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iXlZoGLg6Mk1BjWZFftT2v2pKxIR2krs\Engenharia\1334 Senac - GHASP - CFTV\1334 Documentos\1334 Relatório de Aplicação de CFTV\"/>
    </mc:Choice>
  </mc:AlternateContent>
  <xr:revisionPtr revIDLastSave="0" documentId="13_ncr:1_{49A08425-D9FA-4CA1-928F-07E7C2FFAAB9}" xr6:coauthVersionLast="4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FTV" sheetId="1" r:id="rId1"/>
    <sheet name="Planilha1" sheetId="2" r:id="rId2"/>
  </sheets>
  <definedNames>
    <definedName name="_xlnm._FilterDatabase" localSheetId="0" hidden="1">CFTV!$A$7:$CK$334</definedName>
    <definedName name="ALTURA">Planilha1!$A$1:$A$4</definedName>
    <definedName name="_xlnm.Print_Area" localSheetId="0">CFTV!$A$1:$CK$333</definedName>
    <definedName name="LENTE">Planilha1!$D:$D</definedName>
    <definedName name="MODELO">Planilha1!$C:$C</definedName>
    <definedName name="TIPO">Planilha1!$B:$B</definedName>
    <definedName name="_xlnm.Print_Titles" localSheetId="0">CFTV!$1:$8</definedName>
  </definedNames>
  <calcPr calcId="191029"/>
</workbook>
</file>

<file path=xl/calcChain.xml><?xml version="1.0" encoding="utf-8"?>
<calcChain xmlns="http://schemas.openxmlformats.org/spreadsheetml/2006/main">
  <c r="BR334" i="1" l="1"/>
</calcChain>
</file>

<file path=xl/sharedStrings.xml><?xml version="1.0" encoding="utf-8"?>
<sst xmlns="http://schemas.openxmlformats.org/spreadsheetml/2006/main" count="2647" uniqueCount="385">
  <si>
    <t>NÃO</t>
  </si>
  <si>
    <t>SIM</t>
  </si>
  <si>
    <t>OBSERVAÇÃO</t>
  </si>
  <si>
    <t>APROVAÇÃO</t>
  </si>
  <si>
    <t>ÁREA DE VISUALIZAÇÃO</t>
  </si>
  <si>
    <t>ALTURA (m)</t>
  </si>
  <si>
    <t>LENTE</t>
  </si>
  <si>
    <t>TAG CÂMERA</t>
  </si>
  <si>
    <t>TIPO DE CÂMERA</t>
  </si>
  <si>
    <t>CLIENTE:</t>
  </si>
  <si>
    <t>www.bettoni.com.br         E-mail: comercial@bettoni.com.br</t>
  </si>
  <si>
    <t>LOCAL:</t>
  </si>
  <si>
    <t>DATA</t>
  </si>
  <si>
    <t>OBRA:</t>
  </si>
  <si>
    <t>RELATÓRIO DE APLICAÇÃO DE CFTV</t>
  </si>
  <si>
    <t>BETTONI Automação e Segurança Ltda</t>
  </si>
  <si>
    <t xml:space="preserve"> </t>
  </si>
  <si>
    <t xml:space="preserve">Av. Dom Pedro II, 1316 - Santo André, SP - cep: 09080-000       </t>
  </si>
  <si>
    <t>RACK</t>
  </si>
  <si>
    <t>Tel. :(+55 11) 4433-6400</t>
  </si>
  <si>
    <t>CABO</t>
  </si>
  <si>
    <t>METRAGEM</t>
  </si>
  <si>
    <t>IDENTIFICAÇÃO</t>
  </si>
  <si>
    <t>PAVIMENTO</t>
  </si>
  <si>
    <t>MODELO CÂMERA</t>
  </si>
  <si>
    <t>CÂMERA BULLET EXTERNA</t>
  </si>
  <si>
    <t>VIP 3230 B</t>
  </si>
  <si>
    <t>UTP</t>
  </si>
  <si>
    <t>TOTAL DE CÂMERAS</t>
  </si>
  <si>
    <t>CÂMERA DOME INTERNA</t>
  </si>
  <si>
    <t>TETO</t>
  </si>
  <si>
    <t>VIP 5450 DZ G2</t>
  </si>
  <si>
    <t>CIRCULAÇÃO</t>
  </si>
  <si>
    <t>VIP 5450 Z G2</t>
  </si>
  <si>
    <t>CÂMERA BULLET INTERNA</t>
  </si>
  <si>
    <t>MURO</t>
  </si>
  <si>
    <t>PAREDE</t>
  </si>
  <si>
    <t>2.7 a 12mm VARIFOCAL</t>
  </si>
  <si>
    <t>2.7 a 13,5mm VARIFOCAL</t>
  </si>
  <si>
    <t>QUADRA</t>
  </si>
  <si>
    <t>RECEPÇÃO</t>
  </si>
  <si>
    <t>RESTAURANTE</t>
  </si>
  <si>
    <t>2.8 mm</t>
  </si>
  <si>
    <t>POSTE</t>
  </si>
  <si>
    <t>VIP 5220 SD IR</t>
  </si>
  <si>
    <t>VIP 3230 D</t>
  </si>
  <si>
    <t>CÂMERA DOME EXTERNA</t>
  </si>
  <si>
    <t>VIP 3430 W</t>
  </si>
  <si>
    <t>3.6 mm</t>
  </si>
  <si>
    <t>CÂMERA FIXA EXTERNA</t>
  </si>
  <si>
    <t>AREA EXTERNA</t>
  </si>
  <si>
    <t>SENAC</t>
  </si>
  <si>
    <t>GRANDE HOTEL ÁGUAS DE SÃO PEDRO</t>
  </si>
  <si>
    <t>PARQUE DOUTOR OTÁVIO DE MOURA ANDRADE S/N, CENTRO, ÁGUAS DE SÃO PEDRO - SP</t>
  </si>
  <si>
    <t>IMPLANTAÇÃO</t>
  </si>
  <si>
    <t>PRÉDIO 01 - 1° PAV.</t>
  </si>
  <si>
    <t>PRÉDIO 01 - 2° PAV.</t>
  </si>
  <si>
    <t>PRÉDIO 01 - 3° PAV.</t>
  </si>
  <si>
    <t>PRÉDIO 01 - 4° PAV.</t>
  </si>
  <si>
    <t>PRÉDIO 02 - TÉRREO</t>
  </si>
  <si>
    <t>PRÉDIO 03 - TÉRREO</t>
  </si>
  <si>
    <t>PRÉDIO 03 - SUPERIOR</t>
  </si>
  <si>
    <t>PRÉDIO 04 - TÉRREO</t>
  </si>
  <si>
    <t>PRÉDIO 04 - SUPERIOR</t>
  </si>
  <si>
    <t>PRÉDIO 05 - TÉRREO</t>
  </si>
  <si>
    <t>PRÉDIO 05 - SUPERIOR</t>
  </si>
  <si>
    <t>PRÉDIO 06 - TÉRREO</t>
  </si>
  <si>
    <t>PRÉDIO 08 - TÉRREO</t>
  </si>
  <si>
    <t>PRÉDIO 08 - MEZANINO</t>
  </si>
  <si>
    <t>PRÉDIO 09 - TÉRREO</t>
  </si>
  <si>
    <t>PRÉDIO 10 - MEZANINO</t>
  </si>
  <si>
    <t>PRÉDIO 11 - TÉRREO</t>
  </si>
  <si>
    <t>PRÉDIO 12 - TÉRREO</t>
  </si>
  <si>
    <t>PRÉDIO 12 - SUPERIOR</t>
  </si>
  <si>
    <t>PRÉDIO 13 - TÉRREO</t>
  </si>
  <si>
    <t>PRÉDIO 13 - SUPERIOR</t>
  </si>
  <si>
    <t>PRÉDIO 14 - TÉRREO</t>
  </si>
  <si>
    <t>PRÉDIO 14 - SUPERIOR</t>
  </si>
  <si>
    <t>PRÉDIO 15 - RESTAURANTE</t>
  </si>
  <si>
    <t>PRÉDIO 15 - PISCINA</t>
  </si>
  <si>
    <t>PRÉDIO 16 - TÉRREO</t>
  </si>
  <si>
    <t>PRÉDIO 17 - TÉRREO</t>
  </si>
  <si>
    <t>PRÉDIO 19 - TÉRREO</t>
  </si>
  <si>
    <t>PRÉDIO 20 - TÉRREO</t>
  </si>
  <si>
    <t>PRÉDIO 21 - TÉRREO</t>
  </si>
  <si>
    <t>PRÉDIO 22 - TÉRREO</t>
  </si>
  <si>
    <t>CTV-IMP-01</t>
  </si>
  <si>
    <t>CTV-IMP-02</t>
  </si>
  <si>
    <t>CTV-IMP-03</t>
  </si>
  <si>
    <t>CTV-IMP-04</t>
  </si>
  <si>
    <t>CTV-IMP-05</t>
  </si>
  <si>
    <t>CTV-IMP-06</t>
  </si>
  <si>
    <t>CTV-IMP-07</t>
  </si>
  <si>
    <t>CTV-IMP-08</t>
  </si>
  <si>
    <t>CTV-IMP-09</t>
  </si>
  <si>
    <t>CTV-IMP-10</t>
  </si>
  <si>
    <t>CTV-IMP-11</t>
  </si>
  <si>
    <t>CTV-IMP-12</t>
  </si>
  <si>
    <t>CTV-IMP-13</t>
  </si>
  <si>
    <t>CTV-IMP-14</t>
  </si>
  <si>
    <t>CTV-IMP-15</t>
  </si>
  <si>
    <t>CTV-IMP-16</t>
  </si>
  <si>
    <t>CTV-IMP-17</t>
  </si>
  <si>
    <t>CTV-IMP-18</t>
  </si>
  <si>
    <t>CTV-IMP-19</t>
  </si>
  <si>
    <t>CTV-IMP-20</t>
  </si>
  <si>
    <t>CTV-IMP-21</t>
  </si>
  <si>
    <t>CTV-IMP-22</t>
  </si>
  <si>
    <t>CTV-IMP-23</t>
  </si>
  <si>
    <t>CTV-IMP-24</t>
  </si>
  <si>
    <t>CTV-IMP-25</t>
  </si>
  <si>
    <t>CTV-IMP-26</t>
  </si>
  <si>
    <t>CTV-IMP-27</t>
  </si>
  <si>
    <t>CTV-IMP-28</t>
  </si>
  <si>
    <t>CTV-IMP-29</t>
  </si>
  <si>
    <t>CTV-IMP-30</t>
  </si>
  <si>
    <t>CTV-IMP-31</t>
  </si>
  <si>
    <t>CTV-IMP-32</t>
  </si>
  <si>
    <t>CTV-IMP-33</t>
  </si>
  <si>
    <t>CTV-IMP-34</t>
  </si>
  <si>
    <t>CTV-IMP-35</t>
  </si>
  <si>
    <t>CTV-IMP-36</t>
  </si>
  <si>
    <t>CTV-IMP-37</t>
  </si>
  <si>
    <t>CTV-IMP-38</t>
  </si>
  <si>
    <t>CTV-IMP-39</t>
  </si>
  <si>
    <t>CTV-IMP-40</t>
  </si>
  <si>
    <t>CTV-IMP-41</t>
  </si>
  <si>
    <t>CTV-IMP-42</t>
  </si>
  <si>
    <t>CTV-IMP-43</t>
  </si>
  <si>
    <t>CTV-IMP-44</t>
  </si>
  <si>
    <t>CTV-IMP-45</t>
  </si>
  <si>
    <t>CTV-IMP-46</t>
  </si>
  <si>
    <t>CTV-IMP-47</t>
  </si>
  <si>
    <t>RACK GUARITA 2</t>
  </si>
  <si>
    <t>RACK ACADEMIA</t>
  </si>
  <si>
    <t>RACK-01</t>
  </si>
  <si>
    <t>CDM-01</t>
  </si>
  <si>
    <t>CDM-02</t>
  </si>
  <si>
    <t>CDM-04</t>
  </si>
  <si>
    <t>CDM-09</t>
  </si>
  <si>
    <t>CDM-10</t>
  </si>
  <si>
    <t>CDM-11</t>
  </si>
  <si>
    <t>CDM-12</t>
  </si>
  <si>
    <t>CDM-13</t>
  </si>
  <si>
    <t>CDM-15</t>
  </si>
  <si>
    <t>CDM-19</t>
  </si>
  <si>
    <t>CDM-20</t>
  </si>
  <si>
    <t>RECPÇÃO</t>
  </si>
  <si>
    <t>ESCADA DE EMERGÊNCIA</t>
  </si>
  <si>
    <t>HALL DE ELEVADOR</t>
  </si>
  <si>
    <t>DECK</t>
  </si>
  <si>
    <t>CIRCULAÇÃO GINÁSTICA</t>
  </si>
  <si>
    <t>CIRCULAÇÃO MASSAGEM</t>
  </si>
  <si>
    <t>CIRCULAÇÃO APTOS</t>
  </si>
  <si>
    <t>CTV-1PV-11</t>
  </si>
  <si>
    <t>CTV-1PV-01</t>
  </si>
  <si>
    <t>CTV-1PV-02</t>
  </si>
  <si>
    <t>CTV-1PV-03</t>
  </si>
  <si>
    <t>CTV-1PV-04</t>
  </si>
  <si>
    <t>CTV-1PV-05</t>
  </si>
  <si>
    <t>CTV-1PV-06</t>
  </si>
  <si>
    <t>CTV-1PV-07</t>
  </si>
  <si>
    <t>CTV-1PV-08</t>
  </si>
  <si>
    <t>CTV-1PV-09</t>
  </si>
  <si>
    <t>CTV-1PV-10</t>
  </si>
  <si>
    <t>CTV-2PV-01</t>
  </si>
  <si>
    <t>CTV-2PV-02</t>
  </si>
  <si>
    <t>CTV-2PV-03</t>
  </si>
  <si>
    <t>CTV-2PV-04</t>
  </si>
  <si>
    <t>CTV-2PV-05</t>
  </si>
  <si>
    <t>CTV-2PV-06</t>
  </si>
  <si>
    <t>CTV-2PV-07</t>
  </si>
  <si>
    <t>CTV-2PV-08</t>
  </si>
  <si>
    <t>CTV-2PV-09</t>
  </si>
  <si>
    <t>CTV-2PV-10</t>
  </si>
  <si>
    <t>CTV-2PV-11</t>
  </si>
  <si>
    <t>CTV-2PV-12</t>
  </si>
  <si>
    <t>CTV-2PV-13</t>
  </si>
  <si>
    <t>CTV-2PV-14</t>
  </si>
  <si>
    <t>CTV-2PV-15</t>
  </si>
  <si>
    <t>CTV-2PV-16</t>
  </si>
  <si>
    <t>CTV-2PV-17</t>
  </si>
  <si>
    <t>CTV-2PV-18</t>
  </si>
  <si>
    <t>CTV-2PV-19</t>
  </si>
  <si>
    <t>CTV-2PV-20</t>
  </si>
  <si>
    <t>CTV-2PV-21</t>
  </si>
  <si>
    <t>CTV-2PV-22</t>
  </si>
  <si>
    <t>CTV-2PV-23</t>
  </si>
  <si>
    <t>CTV-2PV-24</t>
  </si>
  <si>
    <t>CTV-2PV-25</t>
  </si>
  <si>
    <t>CTV-2PV-26</t>
  </si>
  <si>
    <t>CTV-2PV-27</t>
  </si>
  <si>
    <t>CTV-2PV-28</t>
  </si>
  <si>
    <t>CTV-2PV-29</t>
  </si>
  <si>
    <t>CTV-2PV-30</t>
  </si>
  <si>
    <t>CTV-2PV-31</t>
  </si>
  <si>
    <t>CTV-2PV-32</t>
  </si>
  <si>
    <t>CTV-2PV-33</t>
  </si>
  <si>
    <t>CTV-2PV-34</t>
  </si>
  <si>
    <t>CTV-2PV-35</t>
  </si>
  <si>
    <t>CTV-2PV-36</t>
  </si>
  <si>
    <t>CTV-2PV-37</t>
  </si>
  <si>
    <t>CTV-2PV-38</t>
  </si>
  <si>
    <t>CTV-2PV-39</t>
  </si>
  <si>
    <t>CTV-2PV-40</t>
  </si>
  <si>
    <t>CTV-2PV-41</t>
  </si>
  <si>
    <t>CTV-2PV-42</t>
  </si>
  <si>
    <t>CTV-2PV-43</t>
  </si>
  <si>
    <t>CTV-2PV-44</t>
  </si>
  <si>
    <t>CTV-2PV-45</t>
  </si>
  <si>
    <t>CTV-2PV-46</t>
  </si>
  <si>
    <t>CTV-2PV-47</t>
  </si>
  <si>
    <t>CTV-2PV-48</t>
  </si>
  <si>
    <t>CTV-2PV-49</t>
  </si>
  <si>
    <t>CTV-2PV-50</t>
  </si>
  <si>
    <t>CTV-2PV-51</t>
  </si>
  <si>
    <t>CTV-2PV-52</t>
  </si>
  <si>
    <t>CTV-2PV-53</t>
  </si>
  <si>
    <t>CTV-2PV-54</t>
  </si>
  <si>
    <t>CTV-2PV-55</t>
  </si>
  <si>
    <t>CTV-2PV-56</t>
  </si>
  <si>
    <t>CTV-2PV-57</t>
  </si>
  <si>
    <t>CTV-2PV-58</t>
  </si>
  <si>
    <t>CTV-2PV-59</t>
  </si>
  <si>
    <t>CTV-2PV-60</t>
  </si>
  <si>
    <t>CTV-2PV-61</t>
  </si>
  <si>
    <t>CTV-2PV-62</t>
  </si>
  <si>
    <t>RACK-02</t>
  </si>
  <si>
    <t>PRÉDIO 01 - MEZ. 01</t>
  </si>
  <si>
    <t>PRÉDIO 01 - MEZ. 02</t>
  </si>
  <si>
    <t>CTV-MZ1-01</t>
  </si>
  <si>
    <t>DEPÓSITO</t>
  </si>
  <si>
    <t>CTV-MZ1-02</t>
  </si>
  <si>
    <t>CTV-MZ1-03</t>
  </si>
  <si>
    <t>CTV-MZ2-01</t>
  </si>
  <si>
    <t>CTV-MZ2-02</t>
  </si>
  <si>
    <t>CTV-MZ2-03</t>
  </si>
  <si>
    <t>CTV-MZ2-04</t>
  </si>
  <si>
    <t>CTV-MZ2-05</t>
  </si>
  <si>
    <t>CTV-MZ2-06</t>
  </si>
  <si>
    <t>RACK-03</t>
  </si>
  <si>
    <t>ESCRITÓRIO</t>
  </si>
  <si>
    <t>CTV-3PV-01</t>
  </si>
  <si>
    <t>CTV-3PV-02</t>
  </si>
  <si>
    <t>CTV-3PV-03</t>
  </si>
  <si>
    <t>CTV-3PV-04</t>
  </si>
  <si>
    <t>CTV-3PV-05</t>
  </si>
  <si>
    <t>CTV-3PV-06</t>
  </si>
  <si>
    <t>CTV-3PV-07</t>
  </si>
  <si>
    <t>CTV-3PV-08</t>
  </si>
  <si>
    <t>CTV-3PV-09</t>
  </si>
  <si>
    <t>CTV-4PV-01</t>
  </si>
  <si>
    <t>CTV-4PV-02</t>
  </si>
  <si>
    <t>CTV-4PV-03</t>
  </si>
  <si>
    <t>CTV-4PV-04</t>
  </si>
  <si>
    <t>CTV-4PV-05</t>
  </si>
  <si>
    <t>CTV-4PV-06</t>
  </si>
  <si>
    <t>CTV-4PV-07</t>
  </si>
  <si>
    <t>CTV-4PV-08</t>
  </si>
  <si>
    <t>CTV-4PV-09</t>
  </si>
  <si>
    <t>SALÃO DE JOGOS</t>
  </si>
  <si>
    <t>SALA DE ESTAR</t>
  </si>
  <si>
    <t>CTV-3PV-10</t>
  </si>
  <si>
    <t>CTV-3PV-11</t>
  </si>
  <si>
    <t>RACK-06</t>
  </si>
  <si>
    <t>CTV-TER-01</t>
  </si>
  <si>
    <t>CTV-TER-02</t>
  </si>
  <si>
    <t>CTV-TER-03</t>
  </si>
  <si>
    <t>CTV-TER-04</t>
  </si>
  <si>
    <t>CTV-TER-05</t>
  </si>
  <si>
    <t>CTV-TER-06</t>
  </si>
  <si>
    <t>CTV-TER-07</t>
  </si>
  <si>
    <t>CTV-TER-08</t>
  </si>
  <si>
    <t>ACESSO PISCINA</t>
  </si>
  <si>
    <t>EXTERNA</t>
  </si>
  <si>
    <t>ACESSO GUARITA</t>
  </si>
  <si>
    <t>ENTRADA ALUNO</t>
  </si>
  <si>
    <t>ENTRADA FUNCIONÁRIO</t>
  </si>
  <si>
    <t>ACESSO SANITÁRIOS</t>
  </si>
  <si>
    <t>ESPERA</t>
  </si>
  <si>
    <t>RACK-07</t>
  </si>
  <si>
    <t>CTV-SUP-01</t>
  </si>
  <si>
    <t>CTV-SUP-02</t>
  </si>
  <si>
    <t>ATENDIMENTO</t>
  </si>
  <si>
    <t>CTV-SUP-03</t>
  </si>
  <si>
    <t>RACK-08</t>
  </si>
  <si>
    <t>CTV-SUP-04</t>
  </si>
  <si>
    <t>CTV-SUP-05</t>
  </si>
  <si>
    <t>MANUTENÇÃO</t>
  </si>
  <si>
    <t>RACK-09</t>
  </si>
  <si>
    <t>CTV-TER-09</t>
  </si>
  <si>
    <t>ACESSO OPERACIONAL</t>
  </si>
  <si>
    <t>PÁTIO LANCHONETE</t>
  </si>
  <si>
    <t>PÁTIO RESTAURANTE</t>
  </si>
  <si>
    <t>CTV-TER-10</t>
  </si>
  <si>
    <t>CTV-TER-11</t>
  </si>
  <si>
    <t>ESTAR</t>
  </si>
  <si>
    <t>RACK-10</t>
  </si>
  <si>
    <t>RACK-12</t>
  </si>
  <si>
    <t>RACK-13</t>
  </si>
  <si>
    <t>CORREDOR</t>
  </si>
  <si>
    <t>ACESSO</t>
  </si>
  <si>
    <t>PRÉDIO 10 - TÉRREO</t>
  </si>
  <si>
    <t>RACK-14</t>
  </si>
  <si>
    <t>AMBULATÓRIO</t>
  </si>
  <si>
    <t>SALÃO</t>
  </si>
  <si>
    <t>MEZANINO</t>
  </si>
  <si>
    <t>RACK-15</t>
  </si>
  <si>
    <t>RACK-16</t>
  </si>
  <si>
    <t>RACK-17</t>
  </si>
  <si>
    <t>VARANDA</t>
  </si>
  <si>
    <t>CTV-PIS-01</t>
  </si>
  <si>
    <t>CTV-PIS-02</t>
  </si>
  <si>
    <t>CTV-PIS-03</t>
  </si>
  <si>
    <t>CTV-PIS-04</t>
  </si>
  <si>
    <t>CTV-RES-01</t>
  </si>
  <si>
    <t>RACK-18</t>
  </si>
  <si>
    <t>CTV-RES-02</t>
  </si>
  <si>
    <t>CTV-RES-03</t>
  </si>
  <si>
    <t>CTV-RES-04</t>
  </si>
  <si>
    <t>CTV-RES-05</t>
  </si>
  <si>
    <t>CTV-RES-06</t>
  </si>
  <si>
    <t>CTV-RES-07</t>
  </si>
  <si>
    <t>CTV-RES-08</t>
  </si>
  <si>
    <t>JARDIM</t>
  </si>
  <si>
    <t>EVENTOS</t>
  </si>
  <si>
    <t>RACK-19</t>
  </si>
  <si>
    <t>PÁTIO</t>
  </si>
  <si>
    <t>HÉLIPONTO</t>
  </si>
  <si>
    <t>CTV-TER-12</t>
  </si>
  <si>
    <t>RACK-20</t>
  </si>
  <si>
    <t>RACK-21</t>
  </si>
  <si>
    <t>RACK-22</t>
  </si>
  <si>
    <t>FRENTE CASA</t>
  </si>
  <si>
    <t>FUNDO CASA</t>
  </si>
  <si>
    <t>VARANDA GOLFE</t>
  </si>
  <si>
    <t>PRAÇA</t>
  </si>
  <si>
    <t>PÁTIO DESCOBERTO</t>
  </si>
  <si>
    <t>CDM-22</t>
  </si>
  <si>
    <t>CDM-23</t>
  </si>
  <si>
    <t>6mm</t>
  </si>
  <si>
    <t>2,8mm</t>
  </si>
  <si>
    <t xml:space="preserve"> 6mm</t>
  </si>
  <si>
    <t>SERVIDOR</t>
  </si>
  <si>
    <t>BOUTIQUE</t>
  </si>
  <si>
    <t>ADMINISTRAÇÃO</t>
  </si>
  <si>
    <t>HALL DE ENTRADA</t>
  </si>
  <si>
    <t>JOGOS 1</t>
  </si>
  <si>
    <t>JOGOS 2</t>
  </si>
  <si>
    <t>REFEITÓRIO</t>
  </si>
  <si>
    <t>SALA DE TV</t>
  </si>
  <si>
    <t>BAR EXECUTIVO</t>
  </si>
  <si>
    <t>PISTA DE DANÇA</t>
  </si>
  <si>
    <t>HALL DE GARÇONS</t>
  </si>
  <si>
    <t>GARDE MANGER</t>
  </si>
  <si>
    <t>PADARIA</t>
  </si>
  <si>
    <t>CONFEITARIA</t>
  </si>
  <si>
    <t>DESPENSA ENLATADOS</t>
  </si>
  <si>
    <t>HALL</t>
  </si>
  <si>
    <t>AUDITÓRIO</t>
  </si>
  <si>
    <t>ENTRADA</t>
  </si>
  <si>
    <t>RACK 21</t>
  </si>
  <si>
    <t>CTV-IMP-48</t>
  </si>
  <si>
    <t>CTV-IMP-49</t>
  </si>
  <si>
    <t>CTV-TER-48</t>
  </si>
  <si>
    <t>CTV-TER-49</t>
  </si>
  <si>
    <t>CTV-TER-50</t>
  </si>
  <si>
    <t>CTV-TER-51</t>
  </si>
  <si>
    <t>ESTACIONAMENTO</t>
  </si>
  <si>
    <t>CTV-IMP-55</t>
  </si>
  <si>
    <t>CDM-25</t>
  </si>
  <si>
    <t>CTV-IMP-56</t>
  </si>
  <si>
    <t>CTV-IMP-57</t>
  </si>
  <si>
    <t>CTV-IMP-58</t>
  </si>
  <si>
    <t>CTV-IMP-59</t>
  </si>
  <si>
    <t>CTV-IMP-60</t>
  </si>
  <si>
    <t>CTV-IMP-61</t>
  </si>
  <si>
    <t>CTV-TER-13</t>
  </si>
  <si>
    <t>CTV-TER-14</t>
  </si>
  <si>
    <t>CTV-SUP-06</t>
  </si>
  <si>
    <t>CTV-TER-15</t>
  </si>
  <si>
    <t>CTV-SUP-07</t>
  </si>
  <si>
    <t>CTV-SUP-08</t>
  </si>
  <si>
    <t>CÂMERA FIXA INTERNA</t>
  </si>
  <si>
    <t>CÂMERA MINI DONE ELEVADOR WIFI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</si>
</sst>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rgb="FF0808B8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indexed="64"/>
      </left>
      <right/>
      <top style="thin">
        <color theme="0" tint="-0.14993743705557422"/>
      </top>
      <bottom style="medium">
        <color indexed="64"/>
      </bottom>
      <diagonal/>
    </border>
    <border>
      <left/>
      <right/>
      <top style="thin">
        <color theme="0" tint="-0.14993743705557422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3743705557422"/>
      </top>
      <bottom style="medium">
        <color indexed="64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medium">
        <color indexed="64"/>
      </left>
      <right style="thin">
        <color theme="0" tint="-0.14993743705557422"/>
      </right>
      <top style="medium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medium">
        <color indexed="64"/>
      </top>
      <bottom style="thin">
        <color theme="0" tint="-0.14993743705557422"/>
      </bottom>
      <diagonal/>
    </border>
    <border>
      <left/>
      <right/>
      <top style="medium">
        <color indexed="64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medium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indexed="64"/>
      </right>
      <top style="medium">
        <color indexed="64"/>
      </top>
      <bottom style="thin">
        <color theme="0" tint="-0.14993743705557422"/>
      </bottom>
      <diagonal/>
    </border>
    <border>
      <left style="medium">
        <color indexed="64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medium">
        <color indexed="64"/>
      </left>
      <right style="thin">
        <color theme="0" tint="-0.14993743705557422"/>
      </right>
      <top style="thin">
        <color theme="0" tint="-0.14993743705557422"/>
      </top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medium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medium">
        <color indexed="64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 style="thin">
        <color theme="0" tint="-0.149937437055574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374370555742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3743705557422"/>
      </bottom>
      <diagonal/>
    </border>
    <border>
      <left style="medium">
        <color indexed="64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medium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medium">
        <color indexed="64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indexed="64"/>
      </right>
      <top/>
      <bottom style="thin">
        <color theme="0" tint="-0.14993743705557422"/>
      </bottom>
      <diagonal/>
    </border>
    <border>
      <left style="medium">
        <color indexed="64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14993743705557422"/>
      </left>
      <right/>
      <top/>
      <bottom style="medium">
        <color indexed="64"/>
      </bottom>
      <diagonal/>
    </border>
    <border>
      <left/>
      <right style="thin">
        <color theme="0" tint="-0.1499374370555742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medium">
        <color indexed="64"/>
      </right>
      <top style="thin">
        <color theme="0" tint="-0.1499374370555742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3743705557422"/>
      </right>
      <top style="medium">
        <color indexed="64"/>
      </top>
      <bottom style="medium">
        <color indexed="64"/>
      </bottom>
      <diagonal/>
    </border>
    <border>
      <left style="thin">
        <color theme="0" tint="-0.14993743705557422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14993743705557422"/>
      </right>
      <top style="medium">
        <color indexed="64"/>
      </top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14993743705557422"/>
      </right>
      <top style="thin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indexed="64"/>
      </top>
      <bottom style="thin">
        <color theme="0" tint="-0.14993743705557422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theme="0" tint="-0.14993743705557422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3743705557422"/>
      </right>
      <top style="medium">
        <color indexed="64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indexed="64"/>
      </top>
      <bottom/>
      <diagonal/>
    </border>
    <border>
      <left style="thin">
        <color theme="0" tint="-0.14993743705557422"/>
      </left>
      <right/>
      <top style="medium">
        <color indexed="64"/>
      </top>
      <bottom/>
      <diagonal/>
    </border>
    <border>
      <left/>
      <right style="thin">
        <color theme="0" tint="-0.14993743705557422"/>
      </right>
      <top style="medium">
        <color indexed="64"/>
      </top>
      <bottom/>
      <diagonal/>
    </border>
    <border>
      <left style="thin">
        <color theme="0" tint="-0.14993743705557422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7">
    <xf numFmtId="0" fontId="0" fillId="0" borderId="0" xfId="0"/>
    <xf numFmtId="0" fontId="1" fillId="0" borderId="0" xfId="1" applyAlignment="1">
      <alignment vertical="center" wrapText="1"/>
    </xf>
    <xf numFmtId="0" fontId="1" fillId="0" borderId="9" xfId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0" borderId="106" xfId="1" applyBorder="1" applyAlignment="1">
      <alignment vertical="center"/>
    </xf>
    <xf numFmtId="0" fontId="1" fillId="0" borderId="84" xfId="1" applyBorder="1" applyAlignment="1">
      <alignment vertical="center"/>
    </xf>
    <xf numFmtId="0" fontId="1" fillId="0" borderId="92" xfId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61" xfId="1" applyBorder="1" applyAlignment="1">
      <alignment vertical="center"/>
    </xf>
    <xf numFmtId="0" fontId="1" fillId="0" borderId="98" xfId="1" applyBorder="1" applyAlignment="1">
      <alignment vertical="center"/>
    </xf>
    <xf numFmtId="0" fontId="1" fillId="0" borderId="41" xfId="1" applyBorder="1" applyAlignment="1">
      <alignment vertical="center"/>
    </xf>
    <xf numFmtId="0" fontId="1" fillId="0" borderId="51" xfId="1" applyBorder="1" applyAlignment="1">
      <alignment vertical="center"/>
    </xf>
    <xf numFmtId="0" fontId="1" fillId="0" borderId="43" xfId="1" applyBorder="1" applyAlignment="1">
      <alignment vertical="center"/>
    </xf>
    <xf numFmtId="0" fontId="1" fillId="0" borderId="65" xfId="1" applyBorder="1" applyAlignment="1">
      <alignment vertical="center"/>
    </xf>
    <xf numFmtId="0" fontId="1" fillId="0" borderId="79" xfId="1" applyBorder="1" applyAlignment="1">
      <alignment vertical="center"/>
    </xf>
    <xf numFmtId="0" fontId="1" fillId="0" borderId="17" xfId="1" applyBorder="1" applyAlignment="1">
      <alignment vertical="center"/>
    </xf>
    <xf numFmtId="0" fontId="1" fillId="0" borderId="0" xfId="1" applyAlignment="1">
      <alignment vertical="center"/>
    </xf>
    <xf numFmtId="0" fontId="1" fillId="0" borderId="24" xfId="1" applyBorder="1" applyAlignment="1">
      <alignment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53" xfId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0" fontId="1" fillId="0" borderId="71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72" xfId="1" applyBorder="1" applyAlignment="1">
      <alignment horizontal="center" vertical="center" wrapText="1"/>
    </xf>
    <xf numFmtId="0" fontId="1" fillId="0" borderId="51" xfId="1" applyBorder="1" applyAlignment="1">
      <alignment horizontal="center" vertical="center"/>
    </xf>
    <xf numFmtId="2" fontId="1" fillId="0" borderId="51" xfId="1" applyNumberFormat="1" applyBorder="1" applyAlignment="1">
      <alignment horizontal="center" vertical="center"/>
    </xf>
    <xf numFmtId="2" fontId="1" fillId="0" borderId="52" xfId="1" applyNumberFormat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2" fontId="1" fillId="0" borderId="53" xfId="1" applyNumberFormat="1" applyBorder="1" applyAlignment="1">
      <alignment horizontal="center" vertical="center"/>
    </xf>
    <xf numFmtId="0" fontId="1" fillId="0" borderId="57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1" fillId="0" borderId="32" xfId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" fillId="0" borderId="34" xfId="1" applyBorder="1" applyAlignment="1">
      <alignment horizontal="center" vertical="center" wrapText="1"/>
    </xf>
    <xf numFmtId="2" fontId="1" fillId="0" borderId="32" xfId="1" applyNumberFormat="1" applyBorder="1" applyAlignment="1">
      <alignment horizontal="center" vertical="center"/>
    </xf>
    <xf numFmtId="2" fontId="1" fillId="0" borderId="33" xfId="1" applyNumberFormat="1" applyBorder="1" applyAlignment="1">
      <alignment horizontal="center" vertical="center"/>
    </xf>
    <xf numFmtId="2" fontId="1" fillId="0" borderId="34" xfId="1" applyNumberFormat="1" applyBorder="1" applyAlignment="1">
      <alignment horizontal="center" vertical="center"/>
    </xf>
    <xf numFmtId="0" fontId="1" fillId="0" borderId="52" xfId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53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75" xfId="1" applyBorder="1" applyAlignment="1">
      <alignment horizontal="center" vertical="center"/>
    </xf>
    <xf numFmtId="0" fontId="1" fillId="0" borderId="76" xfId="1" applyBorder="1" applyAlignment="1">
      <alignment horizontal="center" vertical="center"/>
    </xf>
    <xf numFmtId="0" fontId="1" fillId="0" borderId="77" xfId="1" applyBorder="1" applyAlignment="1">
      <alignment horizontal="center" vertical="center"/>
    </xf>
    <xf numFmtId="0" fontId="1" fillId="0" borderId="78" xfId="1" applyBorder="1" applyAlignment="1">
      <alignment horizontal="center" vertical="center"/>
    </xf>
    <xf numFmtId="0" fontId="1" fillId="0" borderId="78" xfId="1" applyBorder="1" applyAlignment="1">
      <alignment horizontal="center" vertical="center" wrapText="1"/>
    </xf>
    <xf numFmtId="0" fontId="1" fillId="0" borderId="76" xfId="1" applyBorder="1" applyAlignment="1">
      <alignment horizontal="center" vertical="center" wrapText="1"/>
    </xf>
    <xf numFmtId="0" fontId="1" fillId="0" borderId="77" xfId="1" applyBorder="1" applyAlignment="1">
      <alignment horizontal="center" vertical="center" wrapText="1"/>
    </xf>
    <xf numFmtId="2" fontId="1" fillId="0" borderId="78" xfId="1" applyNumberFormat="1" applyBorder="1" applyAlignment="1">
      <alignment horizontal="center" vertical="center"/>
    </xf>
    <xf numFmtId="2" fontId="1" fillId="0" borderId="76" xfId="1" applyNumberFormat="1" applyBorder="1" applyAlignment="1">
      <alignment horizontal="center" vertical="center"/>
    </xf>
    <xf numFmtId="2" fontId="1" fillId="0" borderId="77" xfId="1" applyNumberFormat="1" applyBorder="1" applyAlignment="1">
      <alignment horizontal="center" vertical="center"/>
    </xf>
    <xf numFmtId="0" fontId="1" fillId="0" borderId="80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62" xfId="1" applyBorder="1" applyAlignment="1">
      <alignment horizontal="center" vertical="center"/>
    </xf>
    <xf numFmtId="0" fontId="1" fillId="0" borderId="63" xfId="1" applyBorder="1" applyAlignment="1">
      <alignment horizontal="center" vertical="center"/>
    </xf>
    <xf numFmtId="0" fontId="1" fillId="0" borderId="64" xfId="1" applyBorder="1" applyAlignment="1">
      <alignment horizontal="center" vertical="center"/>
    </xf>
    <xf numFmtId="0" fontId="1" fillId="0" borderId="65" xfId="1" applyBorder="1" applyAlignment="1">
      <alignment horizontal="center" vertical="center" wrapText="1"/>
    </xf>
    <xf numFmtId="0" fontId="1" fillId="0" borderId="74" xfId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1" fillId="0" borderId="49" xfId="1" applyBorder="1" applyAlignment="1">
      <alignment horizontal="center" vertical="center" wrapText="1"/>
    </xf>
    <xf numFmtId="0" fontId="1" fillId="0" borderId="48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9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" fillId="0" borderId="40" xfId="1" applyBorder="1" applyAlignment="1">
      <alignment horizontal="center" vertical="center" wrapText="1"/>
    </xf>
    <xf numFmtId="0" fontId="1" fillId="0" borderId="50" xfId="1" applyBorder="1" applyAlignment="1">
      <alignment horizontal="center" vertical="center"/>
    </xf>
    <xf numFmtId="0" fontId="1" fillId="0" borderId="51" xfId="1" applyBorder="1" applyAlignment="1">
      <alignment horizontal="center" vertical="center" wrapText="1"/>
    </xf>
    <xf numFmtId="0" fontId="1" fillId="0" borderId="54" xfId="1" applyBorder="1" applyAlignment="1">
      <alignment horizontal="center" vertical="center" wrapText="1"/>
    </xf>
    <xf numFmtId="0" fontId="1" fillId="0" borderId="98" xfId="1" applyBorder="1" applyAlignment="1">
      <alignment horizontal="center" vertical="center"/>
    </xf>
    <xf numFmtId="2" fontId="1" fillId="0" borderId="98" xfId="1" applyNumberFormat="1" applyBorder="1" applyAlignment="1">
      <alignment horizontal="center" vertical="center"/>
    </xf>
    <xf numFmtId="2" fontId="1" fillId="0" borderId="99" xfId="1" applyNumberFormat="1" applyBorder="1" applyAlignment="1">
      <alignment horizontal="center" vertical="center"/>
    </xf>
    <xf numFmtId="2" fontId="1" fillId="0" borderId="100" xfId="1" applyNumberFormat="1" applyBorder="1" applyAlignment="1">
      <alignment horizontal="center" vertical="center"/>
    </xf>
    <xf numFmtId="2" fontId="1" fillId="0" borderId="101" xfId="1" applyNumberFormat="1" applyBorder="1" applyAlignment="1">
      <alignment horizontal="center" vertical="center"/>
    </xf>
    <xf numFmtId="0" fontId="1" fillId="0" borderId="98" xfId="1" applyBorder="1" applyAlignment="1">
      <alignment horizontal="center" vertical="center" wrapText="1"/>
    </xf>
    <xf numFmtId="0" fontId="1" fillId="0" borderId="102" xfId="1" applyBorder="1" applyAlignment="1">
      <alignment horizontal="center" vertical="center" wrapText="1"/>
    </xf>
    <xf numFmtId="0" fontId="1" fillId="0" borderId="66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2" fontId="1" fillId="0" borderId="41" xfId="1" applyNumberFormat="1" applyBorder="1" applyAlignment="1">
      <alignment horizontal="center" vertical="center"/>
    </xf>
    <xf numFmtId="2" fontId="1" fillId="0" borderId="39" xfId="1" applyNumberFormat="1" applyBorder="1" applyAlignment="1">
      <alignment horizontal="center" vertical="center"/>
    </xf>
    <xf numFmtId="2" fontId="1" fillId="0" borderId="35" xfId="1" applyNumberFormat="1" applyBorder="1" applyAlignment="1">
      <alignment horizontal="center" vertical="center"/>
    </xf>
    <xf numFmtId="2" fontId="1" fillId="0" borderId="40" xfId="1" applyNumberFormat="1" applyBorder="1" applyAlignment="1">
      <alignment horizontal="center" vertical="center"/>
    </xf>
    <xf numFmtId="0" fontId="1" fillId="0" borderId="41" xfId="1" applyBorder="1" applyAlignment="1">
      <alignment horizontal="center" vertical="center" wrapText="1"/>
    </xf>
    <xf numFmtId="0" fontId="1" fillId="0" borderId="67" xfId="1" applyBorder="1" applyAlignment="1">
      <alignment horizontal="center" vertical="center" wrapText="1"/>
    </xf>
    <xf numFmtId="2" fontId="1" fillId="0" borderId="31" xfId="1" applyNumberFormat="1" applyBorder="1" applyAlignment="1">
      <alignment horizontal="center" vertical="center"/>
    </xf>
    <xf numFmtId="0" fontId="1" fillId="0" borderId="44" xfId="1" applyBorder="1" applyAlignment="1">
      <alignment horizontal="center" vertical="center" wrapText="1"/>
    </xf>
    <xf numFmtId="0" fontId="1" fillId="0" borderId="45" xfId="1" applyBorder="1" applyAlignment="1">
      <alignment horizontal="center" vertical="center" wrapText="1"/>
    </xf>
    <xf numFmtId="0" fontId="1" fillId="0" borderId="46" xfId="1" applyBorder="1" applyAlignment="1">
      <alignment horizontal="center" vertical="center" wrapText="1"/>
    </xf>
    <xf numFmtId="0" fontId="1" fillId="0" borderId="44" xfId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2" fontId="1" fillId="0" borderId="44" xfId="1" applyNumberFormat="1" applyBorder="1" applyAlignment="1">
      <alignment horizontal="center" vertical="center"/>
    </xf>
    <xf numFmtId="2" fontId="1" fillId="0" borderId="45" xfId="1" applyNumberFormat="1" applyBorder="1" applyAlignment="1">
      <alignment horizontal="center" vertical="center"/>
    </xf>
    <xf numFmtId="2" fontId="1" fillId="0" borderId="46" xfId="1" applyNumberFormat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2" fontId="1" fillId="0" borderId="0" xfId="1" applyNumberFormat="1" applyAlignment="1">
      <alignment horizontal="center" vertical="center"/>
    </xf>
    <xf numFmtId="0" fontId="1" fillId="0" borderId="9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2" fontId="1" fillId="0" borderId="24" xfId="1" applyNumberFormat="1" applyBorder="1" applyAlignment="1">
      <alignment horizontal="center" vertical="center"/>
    </xf>
    <xf numFmtId="0" fontId="1" fillId="0" borderId="23" xfId="1" applyBorder="1" applyAlignment="1">
      <alignment horizontal="center" vertical="center" wrapText="1"/>
    </xf>
    <xf numFmtId="0" fontId="1" fillId="0" borderId="43" xfId="1" applyBorder="1" applyAlignment="1">
      <alignment horizontal="center" vertical="center" wrapText="1"/>
    </xf>
    <xf numFmtId="0" fontId="1" fillId="0" borderId="47" xfId="1" applyBorder="1" applyAlignment="1">
      <alignment horizontal="center" vertical="center" wrapText="1"/>
    </xf>
    <xf numFmtId="0" fontId="1" fillId="0" borderId="55" xfId="1" applyBorder="1" applyAlignment="1">
      <alignment horizontal="center" vertical="center"/>
    </xf>
    <xf numFmtId="0" fontId="1" fillId="0" borderId="56" xfId="1" applyBorder="1" applyAlignment="1">
      <alignment horizontal="center" vertical="center" wrapText="1"/>
    </xf>
    <xf numFmtId="2" fontId="1" fillId="0" borderId="43" xfId="1" applyNumberFormat="1" applyBorder="1" applyAlignment="1">
      <alignment horizontal="center" vertical="center"/>
    </xf>
    <xf numFmtId="0" fontId="1" fillId="0" borderId="91" xfId="1" applyBorder="1" applyAlignment="1">
      <alignment horizontal="center" vertical="center"/>
    </xf>
    <xf numFmtId="0" fontId="1" fillId="0" borderId="92" xfId="1" applyBorder="1" applyAlignment="1">
      <alignment horizontal="center" vertical="center"/>
    </xf>
    <xf numFmtId="0" fontId="1" fillId="0" borderId="93" xfId="1" applyBorder="1" applyAlignment="1">
      <alignment horizontal="center" vertical="center" wrapText="1"/>
    </xf>
    <xf numFmtId="0" fontId="1" fillId="0" borderId="94" xfId="1" applyBorder="1" applyAlignment="1">
      <alignment horizontal="center" vertical="center" wrapText="1"/>
    </xf>
    <xf numFmtId="0" fontId="1" fillId="0" borderId="95" xfId="1" applyBorder="1" applyAlignment="1">
      <alignment horizontal="center" vertical="center" wrapText="1"/>
    </xf>
    <xf numFmtId="0" fontId="1" fillId="0" borderId="93" xfId="1" applyBorder="1" applyAlignment="1">
      <alignment horizontal="center" vertical="center"/>
    </xf>
    <xf numFmtId="0" fontId="1" fillId="0" borderId="94" xfId="1" applyBorder="1" applyAlignment="1">
      <alignment horizontal="center" vertical="center"/>
    </xf>
    <xf numFmtId="0" fontId="1" fillId="0" borderId="95" xfId="1" applyBorder="1" applyAlignment="1">
      <alignment horizontal="center" vertical="center"/>
    </xf>
    <xf numFmtId="2" fontId="1" fillId="0" borderId="92" xfId="1" applyNumberFormat="1" applyBorder="1" applyAlignment="1">
      <alignment horizontal="center" vertical="center"/>
    </xf>
    <xf numFmtId="2" fontId="1" fillId="0" borderId="93" xfId="1" applyNumberFormat="1" applyBorder="1" applyAlignment="1">
      <alignment horizontal="center" vertical="center"/>
    </xf>
    <xf numFmtId="2" fontId="1" fillId="0" borderId="94" xfId="1" applyNumberFormat="1" applyBorder="1" applyAlignment="1">
      <alignment horizontal="center" vertical="center"/>
    </xf>
    <xf numFmtId="2" fontId="1" fillId="0" borderId="95" xfId="1" applyNumberFormat="1" applyBorder="1" applyAlignment="1">
      <alignment horizontal="center" vertical="center"/>
    </xf>
    <xf numFmtId="0" fontId="1" fillId="0" borderId="92" xfId="1" applyBorder="1" applyAlignment="1">
      <alignment horizontal="center" vertical="center" wrapText="1"/>
    </xf>
    <xf numFmtId="0" fontId="1" fillId="0" borderId="96" xfId="1" applyBorder="1" applyAlignment="1">
      <alignment horizontal="center" vertical="center" wrapText="1"/>
    </xf>
    <xf numFmtId="0" fontId="1" fillId="0" borderId="97" xfId="1" applyBorder="1" applyAlignment="1">
      <alignment horizontal="center" vertical="center"/>
    </xf>
    <xf numFmtId="0" fontId="1" fillId="0" borderId="99" xfId="1" applyBorder="1" applyAlignment="1">
      <alignment horizontal="center" vertical="center" wrapText="1"/>
    </xf>
    <xf numFmtId="0" fontId="1" fillId="0" borderId="100" xfId="1" applyBorder="1" applyAlignment="1">
      <alignment horizontal="center" vertical="center" wrapText="1"/>
    </xf>
    <xf numFmtId="0" fontId="1" fillId="0" borderId="101" xfId="1" applyBorder="1" applyAlignment="1">
      <alignment horizontal="center" vertical="center" wrapText="1"/>
    </xf>
    <xf numFmtId="0" fontId="1" fillId="0" borderId="99" xfId="1" applyBorder="1" applyAlignment="1">
      <alignment horizontal="center" vertical="center"/>
    </xf>
    <xf numFmtId="0" fontId="1" fillId="0" borderId="100" xfId="1" applyBorder="1" applyAlignment="1">
      <alignment horizontal="center" vertical="center"/>
    </xf>
    <xf numFmtId="0" fontId="1" fillId="0" borderId="101" xfId="1" applyBorder="1" applyAlignment="1">
      <alignment horizontal="center" vertical="center"/>
    </xf>
    <xf numFmtId="0" fontId="1" fillId="0" borderId="83" xfId="1" applyBorder="1" applyAlignment="1">
      <alignment horizontal="center" vertical="center"/>
    </xf>
    <xf numFmtId="0" fontId="1" fillId="0" borderId="84" xfId="1" applyBorder="1" applyAlignment="1">
      <alignment horizontal="center" vertical="center"/>
    </xf>
    <xf numFmtId="0" fontId="1" fillId="0" borderId="85" xfId="1" applyBorder="1" applyAlignment="1">
      <alignment horizontal="center" vertical="center" wrapText="1"/>
    </xf>
    <xf numFmtId="0" fontId="1" fillId="0" borderId="86" xfId="1" applyBorder="1" applyAlignment="1">
      <alignment horizontal="center" vertical="center" wrapText="1"/>
    </xf>
    <xf numFmtId="0" fontId="1" fillId="0" borderId="87" xfId="1" applyBorder="1" applyAlignment="1">
      <alignment horizontal="center" vertical="center" wrapText="1"/>
    </xf>
    <xf numFmtId="0" fontId="1" fillId="0" borderId="85" xfId="1" applyBorder="1" applyAlignment="1">
      <alignment horizontal="center" vertical="center"/>
    </xf>
    <xf numFmtId="0" fontId="1" fillId="0" borderId="86" xfId="1" applyBorder="1" applyAlignment="1">
      <alignment horizontal="center" vertical="center"/>
    </xf>
    <xf numFmtId="0" fontId="1" fillId="0" borderId="87" xfId="1" applyBorder="1" applyAlignment="1">
      <alignment horizontal="center" vertical="center"/>
    </xf>
    <xf numFmtId="2" fontId="1" fillId="0" borderId="84" xfId="1" applyNumberFormat="1" applyBorder="1" applyAlignment="1">
      <alignment horizontal="center" vertical="center"/>
    </xf>
    <xf numFmtId="2" fontId="1" fillId="0" borderId="85" xfId="1" applyNumberFormat="1" applyBorder="1" applyAlignment="1">
      <alignment horizontal="center" vertical="center"/>
    </xf>
    <xf numFmtId="2" fontId="1" fillId="0" borderId="86" xfId="1" applyNumberFormat="1" applyBorder="1" applyAlignment="1">
      <alignment horizontal="center" vertical="center"/>
    </xf>
    <xf numFmtId="2" fontId="1" fillId="0" borderId="87" xfId="1" applyNumberFormat="1" applyBorder="1" applyAlignment="1">
      <alignment horizontal="center" vertical="center"/>
    </xf>
    <xf numFmtId="0" fontId="1" fillId="0" borderId="84" xfId="1" applyBorder="1" applyAlignment="1">
      <alignment horizontal="center" vertical="center" wrapText="1"/>
    </xf>
    <xf numFmtId="0" fontId="1" fillId="0" borderId="88" xfId="1" applyBorder="1" applyAlignment="1">
      <alignment horizontal="center" vertical="center" wrapText="1"/>
    </xf>
    <xf numFmtId="0" fontId="1" fillId="0" borderId="89" xfId="1" applyBorder="1" applyAlignment="1">
      <alignment horizontal="center" vertical="center"/>
    </xf>
    <xf numFmtId="0" fontId="1" fillId="0" borderId="90" xfId="1" applyBorder="1" applyAlignment="1">
      <alignment horizontal="center" vertical="center" wrapText="1"/>
    </xf>
    <xf numFmtId="0" fontId="1" fillId="0" borderId="103" xfId="1" applyBorder="1" applyAlignment="1">
      <alignment horizontal="center" vertical="center"/>
    </xf>
    <xf numFmtId="0" fontId="1" fillId="0" borderId="61" xfId="1" applyBorder="1" applyAlignment="1">
      <alignment horizontal="center" vertical="center"/>
    </xf>
    <xf numFmtId="0" fontId="1" fillId="0" borderId="60" xfId="1" applyBorder="1" applyAlignment="1">
      <alignment horizontal="center" vertical="center" wrapText="1"/>
    </xf>
    <xf numFmtId="0" fontId="1" fillId="0" borderId="59" xfId="1" applyBorder="1" applyAlignment="1">
      <alignment horizontal="center" vertical="center" wrapText="1"/>
    </xf>
    <xf numFmtId="0" fontId="1" fillId="0" borderId="60" xfId="1" applyBorder="1" applyAlignment="1">
      <alignment horizontal="center" vertical="center"/>
    </xf>
    <xf numFmtId="0" fontId="1" fillId="0" borderId="59" xfId="1" applyBorder="1" applyAlignment="1">
      <alignment horizontal="center" vertical="center"/>
    </xf>
    <xf numFmtId="2" fontId="1" fillId="0" borderId="61" xfId="1" applyNumberFormat="1" applyBorder="1" applyAlignment="1">
      <alignment horizontal="center" vertical="center"/>
    </xf>
    <xf numFmtId="2" fontId="1" fillId="0" borderId="60" xfId="1" applyNumberFormat="1" applyBorder="1" applyAlignment="1">
      <alignment horizontal="center" vertical="center"/>
    </xf>
    <xf numFmtId="2" fontId="1" fillId="0" borderId="59" xfId="1" applyNumberFormat="1" applyBorder="1" applyAlignment="1">
      <alignment horizontal="center" vertical="center"/>
    </xf>
    <xf numFmtId="0" fontId="1" fillId="0" borderId="61" xfId="1" applyBorder="1" applyAlignment="1">
      <alignment horizontal="center" vertical="center" wrapText="1"/>
    </xf>
    <xf numFmtId="0" fontId="1" fillId="0" borderId="104" xfId="1" applyBorder="1" applyAlignment="1">
      <alignment horizontal="center" vertical="center" wrapText="1"/>
    </xf>
    <xf numFmtId="0" fontId="1" fillId="0" borderId="68" xfId="1" applyBorder="1" applyAlignment="1">
      <alignment horizontal="center" vertical="center"/>
    </xf>
    <xf numFmtId="0" fontId="1" fillId="0" borderId="69" xfId="1" applyBorder="1" applyAlignment="1">
      <alignment horizontal="center" vertical="center"/>
    </xf>
    <xf numFmtId="0" fontId="1" fillId="0" borderId="71" xfId="1" applyBorder="1" applyAlignment="1">
      <alignment horizontal="center" vertical="center"/>
    </xf>
    <xf numFmtId="0" fontId="1" fillId="0" borderId="72" xfId="1" applyBorder="1" applyAlignment="1">
      <alignment horizontal="center" vertical="center"/>
    </xf>
    <xf numFmtId="2" fontId="1" fillId="0" borderId="107" xfId="1" applyNumberFormat="1" applyBorder="1" applyAlignment="1">
      <alignment horizontal="center" vertical="center"/>
    </xf>
    <xf numFmtId="2" fontId="1" fillId="0" borderId="17" xfId="1" applyNumberFormat="1" applyBorder="1" applyAlignment="1">
      <alignment horizontal="center" vertical="center"/>
    </xf>
    <xf numFmtId="2" fontId="1" fillId="0" borderId="108" xfId="1" applyNumberFormat="1" applyBorder="1" applyAlignment="1">
      <alignment horizontal="center" vertical="center"/>
    </xf>
    <xf numFmtId="0" fontId="1" fillId="0" borderId="105" xfId="1" applyBorder="1" applyAlignment="1">
      <alignment horizontal="center" vertical="center"/>
    </xf>
    <xf numFmtId="0" fontId="1" fillId="0" borderId="106" xfId="1" applyBorder="1" applyAlignment="1">
      <alignment horizontal="center" vertical="center"/>
    </xf>
    <xf numFmtId="0" fontId="1" fillId="0" borderId="107" xfId="1" applyBorder="1" applyAlignment="1">
      <alignment horizontal="center" vertical="center"/>
    </xf>
    <xf numFmtId="0" fontId="1" fillId="0" borderId="108" xfId="1" applyBorder="1" applyAlignment="1">
      <alignment horizontal="center" vertical="center"/>
    </xf>
    <xf numFmtId="2" fontId="1" fillId="0" borderId="106" xfId="1" applyNumberFormat="1" applyBorder="1" applyAlignment="1">
      <alignment horizontal="center" vertical="center"/>
    </xf>
    <xf numFmtId="0" fontId="1" fillId="0" borderId="106" xfId="1" applyBorder="1" applyAlignment="1">
      <alignment horizontal="center" vertical="center" wrapText="1"/>
    </xf>
    <xf numFmtId="0" fontId="1" fillId="0" borderId="107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08" xfId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/>
    </xf>
    <xf numFmtId="0" fontId="4" fillId="5" borderId="29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4" fillId="5" borderId="22" xfId="2" applyNumberFormat="1" applyFont="1" applyFill="1" applyBorder="1" applyAlignment="1">
      <alignment horizontal="center" vertical="center"/>
    </xf>
    <xf numFmtId="0" fontId="0" fillId="5" borderId="17" xfId="0" applyFill="1" applyBorder="1"/>
    <xf numFmtId="0" fontId="0" fillId="5" borderId="16" xfId="0" applyFill="1" applyBorder="1"/>
    <xf numFmtId="0" fontId="4" fillId="3" borderId="7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 wrapText="1"/>
    </xf>
    <xf numFmtId="14" fontId="8" fillId="5" borderId="28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9" xfId="0" applyFill="1" applyBorder="1"/>
    <xf numFmtId="0" fontId="0" fillId="5" borderId="25" xfId="0" applyFill="1" applyBorder="1"/>
    <xf numFmtId="0" fontId="0" fillId="5" borderId="24" xfId="0" applyFill="1" applyBorder="1"/>
    <xf numFmtId="0" fontId="0" fillId="5" borderId="23" xfId="0" applyFill="1" applyBorder="1"/>
    <xf numFmtId="0" fontId="7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8" fillId="5" borderId="26" xfId="0" applyFont="1" applyFill="1" applyBorder="1" applyAlignment="1">
      <alignment vertical="center"/>
    </xf>
    <xf numFmtId="0" fontId="4" fillId="0" borderId="22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6" fillId="4" borderId="22" xfId="2" applyNumberFormat="1" applyFont="1" applyFill="1" applyBorder="1" applyAlignment="1">
      <alignment horizontal="center" vertical="center" wrapText="1"/>
    </xf>
    <xf numFmtId="0" fontId="6" fillId="4" borderId="17" xfId="2" applyNumberFormat="1" applyFont="1" applyFill="1" applyBorder="1" applyAlignment="1">
      <alignment horizontal="center" vertical="center" wrapText="1"/>
    </xf>
    <xf numFmtId="0" fontId="6" fillId="4" borderId="16" xfId="2" applyNumberFormat="1" applyFont="1" applyFill="1" applyBorder="1" applyAlignment="1">
      <alignment horizontal="center" vertical="center" wrapText="1"/>
    </xf>
    <xf numFmtId="0" fontId="6" fillId="4" borderId="25" xfId="2" applyNumberFormat="1" applyFont="1" applyFill="1" applyBorder="1" applyAlignment="1">
      <alignment horizontal="center" vertical="center" wrapText="1"/>
    </xf>
    <xf numFmtId="0" fontId="6" fillId="4" borderId="24" xfId="2" applyNumberFormat="1" applyFont="1" applyFill="1" applyBorder="1" applyAlignment="1">
      <alignment horizontal="center" vertical="center" wrapText="1"/>
    </xf>
    <xf numFmtId="0" fontId="6" fillId="4" borderId="23" xfId="2" applyNumberFormat="1" applyFont="1" applyFill="1" applyBorder="1" applyAlignment="1">
      <alignment horizontal="center" vertical="center" wrapText="1"/>
    </xf>
    <xf numFmtId="0" fontId="1" fillId="0" borderId="109" xfId="1" applyBorder="1" applyAlignment="1">
      <alignment horizontal="center" vertical="center" wrapText="1"/>
    </xf>
    <xf numFmtId="2" fontId="1" fillId="0" borderId="62" xfId="1" applyNumberFormat="1" applyBorder="1" applyAlignment="1">
      <alignment horizontal="center" vertical="center"/>
    </xf>
    <xf numFmtId="2" fontId="1" fillId="0" borderId="63" xfId="1" applyNumberFormat="1" applyBorder="1" applyAlignment="1">
      <alignment horizontal="center" vertical="center"/>
    </xf>
    <xf numFmtId="2" fontId="1" fillId="0" borderId="64" xfId="1" applyNumberFormat="1" applyBorder="1" applyAlignment="1">
      <alignment horizontal="center" vertical="center"/>
    </xf>
    <xf numFmtId="0" fontId="1" fillId="0" borderId="73" xfId="1" applyBorder="1" applyAlignment="1">
      <alignment horizontal="center" vertical="center"/>
    </xf>
    <xf numFmtId="0" fontId="1" fillId="0" borderId="65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16" xfId="1" applyBorder="1" applyAlignment="1">
      <alignment horizontal="center" vertical="center" wrapText="1"/>
    </xf>
    <xf numFmtId="0" fontId="1" fillId="0" borderId="81" xfId="1" applyBorder="1" applyAlignment="1">
      <alignment horizontal="center" vertical="center"/>
    </xf>
    <xf numFmtId="0" fontId="1" fillId="0" borderId="79" xfId="1" applyBorder="1" applyAlignment="1">
      <alignment horizontal="center" vertical="center"/>
    </xf>
    <xf numFmtId="2" fontId="1" fillId="0" borderId="79" xfId="1" applyNumberFormat="1" applyBorder="1" applyAlignment="1">
      <alignment horizontal="center" vertical="center"/>
    </xf>
    <xf numFmtId="0" fontId="1" fillId="0" borderId="79" xfId="1" applyBorder="1" applyAlignment="1">
      <alignment horizontal="center" vertical="center" wrapText="1"/>
    </xf>
    <xf numFmtId="0" fontId="1" fillId="0" borderId="82" xfId="1" applyBorder="1" applyAlignment="1">
      <alignment horizontal="center" vertical="center" wrapText="1"/>
    </xf>
    <xf numFmtId="0" fontId="1" fillId="0" borderId="69" xfId="1" applyBorder="1" applyAlignment="1">
      <alignment horizontal="center" vertical="center" wrapText="1"/>
    </xf>
    <xf numFmtId="0" fontId="1" fillId="0" borderId="70" xfId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Separador de milhares 2" xfId="3" xr:uid="{00000000-0005-0000-0000-000002000000}"/>
    <cellStyle name="Separador de milhares 2 2" xfId="5" xr:uid="{00000000-0005-0000-0000-000003000000}"/>
    <cellStyle name="Separador de milhares 3" xfId="2" xr:uid="{00000000-0005-0000-0000-000004000000}"/>
    <cellStyle name="Separador de milhares 3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111578</xdr:colOff>
      <xdr:row>1</xdr:row>
      <xdr:rowOff>34018</xdr:rowOff>
    </xdr:from>
    <xdr:to>
      <xdr:col>13</xdr:col>
      <xdr:colOff>98131</xdr:colOff>
      <xdr:row>3</xdr:row>
      <xdr:rowOff>216354</xdr:rowOff>
    </xdr:to>
    <xdr:pic>
      <xdr:nvPicPr>
        <xdr:cNvPr id="2" name="Picture 213" descr="novo_logo_BETTONI_baix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578" y="278947"/>
          <a:ext cx="2280557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61</xdr:col>
      <xdr:colOff>201706</xdr:colOff>
      <xdr:row>0</xdr:row>
      <xdr:rowOff>100852</xdr:rowOff>
    </xdr:from>
    <xdr:to>
      <xdr:col>66</xdr:col>
      <xdr:colOff>8805</xdr:colOff>
      <xdr:row>4</xdr:row>
      <xdr:rowOff>128196</xdr:rowOff>
    </xdr:to>
    <xdr:pic>
      <xdr:nvPicPr>
        <xdr:cNvPr id="3" name="Imagem 2" descr="CFTV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626853" y="100852"/>
          <a:ext cx="1129393" cy="1035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ttoni.com.br%20%20%20%20%20%20%20%20%20E-mail:comercial@bettoni.com.b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334"/>
  <sheetViews>
    <sheetView showZeros="0" tabSelected="1" view="pageBreakPreview" zoomScale="70" zoomScaleNormal="85" zoomScaleSheetLayoutView="70" workbookViewId="0">
      <pane ySplit="8" topLeftCell="A196" activePane="bottomLeft" state="frozen"/>
      <selection pane="bottomLeft" activeCell="N65" sqref="N65:U278"/>
    </sheetView>
  </sheetViews>
  <sheetFormatPr defaultColWidth="3.7109375" defaultRowHeight="20.100000000000001" customHeight="1" x14ac:dyDescent="0.25"/>
  <cols>
    <col min="1" max="2" width="3.7109375" style="1" customWidth="1"/>
    <col min="3" max="3" width="3.7109375" style="1"/>
    <col min="4" max="4" width="3.7109375" style="1" customWidth="1"/>
    <col min="5" max="5" width="19.85546875" style="1" customWidth="1"/>
    <col min="6" max="11" width="0" style="1" hidden="1" customWidth="1"/>
    <col min="12" max="12" width="1.85546875" style="1" hidden="1" customWidth="1"/>
    <col min="13" max="13" width="5.5703125" style="1" hidden="1" customWidth="1"/>
    <col min="14" max="14" width="3.7109375" style="1" customWidth="1"/>
    <col min="15" max="20" width="3.7109375" style="1"/>
    <col min="21" max="21" width="3.28515625" style="1" customWidth="1"/>
    <col min="22" max="25" width="3.7109375" style="1"/>
    <col min="26" max="26" width="3.7109375" style="1" hidden="1" customWidth="1"/>
    <col min="27" max="27" width="5.42578125" style="1" customWidth="1"/>
    <col min="28" max="28" width="4.42578125" style="1" hidden="1" customWidth="1"/>
    <col min="29" max="34" width="3.7109375" style="1"/>
    <col min="35" max="35" width="1.42578125" style="1" customWidth="1"/>
    <col min="36" max="38" width="3.7109375" style="1"/>
    <col min="39" max="39" width="15.42578125" style="1" customWidth="1"/>
    <col min="40" max="43" width="4.7109375" style="1" customWidth="1"/>
    <col min="44" max="47" width="4.7109375" style="1" hidden="1" customWidth="1"/>
    <col min="48" max="55" width="4.7109375" style="1" customWidth="1"/>
    <col min="56" max="64" width="3.7109375" style="1"/>
    <col min="65" max="65" width="3.7109375" style="1" customWidth="1"/>
    <col min="66" max="66" width="5" style="1" customWidth="1"/>
    <col min="67" max="67" width="1.42578125" style="1" customWidth="1"/>
    <col min="68" max="68" width="3.7109375" style="1"/>
    <col min="69" max="69" width="2.42578125" style="1" customWidth="1"/>
    <col min="70" max="71" width="3.7109375" style="1"/>
    <col min="72" max="72" width="1" style="1" customWidth="1"/>
    <col min="73" max="75" width="3.7109375" style="1"/>
    <col min="76" max="79" width="3.7109375" style="1" customWidth="1"/>
    <col min="80" max="83" width="3.7109375" style="1"/>
    <col min="84" max="84" width="8.5703125" style="1" customWidth="1"/>
    <col min="85" max="85" width="13" style="1" customWidth="1"/>
    <col min="86" max="86" width="4.85546875" style="1" customWidth="1"/>
    <col min="87" max="16384" width="3.7109375" style="1"/>
  </cols>
  <sheetData>
    <row r="1" spans="1:89" s="3" customFormat="1" ht="20.100000000000001" customHeight="1" x14ac:dyDescent="0.25">
      <c r="A1" s="234"/>
      <c r="B1" s="235"/>
      <c r="C1" s="235"/>
      <c r="D1" s="235"/>
      <c r="E1" s="235"/>
      <c r="F1" s="235"/>
      <c r="G1" s="235"/>
      <c r="H1" s="235"/>
      <c r="I1" s="235"/>
      <c r="J1" s="235"/>
      <c r="K1" s="189" t="s">
        <v>15</v>
      </c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1"/>
      <c r="BK1" s="240"/>
      <c r="BL1" s="241"/>
      <c r="BM1" s="241"/>
      <c r="BN1" s="241"/>
      <c r="BO1" s="242"/>
      <c r="BP1" s="256" t="s">
        <v>14</v>
      </c>
      <c r="BQ1" s="257"/>
      <c r="BR1" s="257"/>
      <c r="BS1" s="257"/>
      <c r="BT1" s="257"/>
      <c r="BU1" s="257"/>
      <c r="BV1" s="257"/>
      <c r="BW1" s="257"/>
      <c r="BX1" s="257"/>
      <c r="BY1" s="257"/>
      <c r="BZ1" s="257"/>
      <c r="CA1" s="257"/>
      <c r="CB1" s="257"/>
      <c r="CC1" s="257"/>
      <c r="CD1" s="257"/>
      <c r="CE1" s="257"/>
      <c r="CF1" s="257"/>
      <c r="CG1" s="257"/>
      <c r="CH1" s="257"/>
      <c r="CI1" s="257"/>
      <c r="CJ1" s="257"/>
      <c r="CK1" s="258"/>
    </row>
    <row r="2" spans="1:89" s="3" customFormat="1" ht="20.100000000000001" customHeight="1" thickBot="1" x14ac:dyDescent="0.3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192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4"/>
      <c r="BK2" s="243"/>
      <c r="BL2" s="244"/>
      <c r="BM2" s="244"/>
      <c r="BN2" s="244"/>
      <c r="BO2" s="245"/>
      <c r="BP2" s="259"/>
      <c r="BQ2" s="260"/>
      <c r="BR2" s="260"/>
      <c r="BS2" s="260"/>
      <c r="BT2" s="260"/>
      <c r="BU2" s="260"/>
      <c r="BV2" s="260"/>
      <c r="BW2" s="260"/>
      <c r="BX2" s="260"/>
      <c r="BY2" s="260"/>
      <c r="BZ2" s="260"/>
      <c r="CA2" s="260"/>
      <c r="CB2" s="260"/>
      <c r="CC2" s="260"/>
      <c r="CD2" s="260"/>
      <c r="CE2" s="260"/>
      <c r="CF2" s="260"/>
      <c r="CG2" s="260"/>
      <c r="CH2" s="260"/>
      <c r="CI2" s="260"/>
      <c r="CJ2" s="260"/>
      <c r="CK2" s="261"/>
    </row>
    <row r="3" spans="1:89" s="3" customFormat="1" ht="15" x14ac:dyDescent="0.25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49" t="s">
        <v>17</v>
      </c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1"/>
      <c r="BK3" s="243"/>
      <c r="BL3" s="244"/>
      <c r="BM3" s="244"/>
      <c r="BN3" s="244"/>
      <c r="BO3" s="245"/>
      <c r="BP3" s="252" t="s">
        <v>13</v>
      </c>
      <c r="BQ3" s="253"/>
      <c r="BR3" s="254"/>
      <c r="BS3" s="254"/>
      <c r="BT3" s="254"/>
      <c r="BU3" s="254" t="s">
        <v>52</v>
      </c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5"/>
      <c r="CH3" s="208" t="s">
        <v>12</v>
      </c>
      <c r="CI3" s="209"/>
      <c r="CJ3" s="209"/>
      <c r="CK3" s="210"/>
    </row>
    <row r="4" spans="1:89" s="3" customFormat="1" ht="25.5" customHeight="1" x14ac:dyDescent="0.25">
      <c r="A4" s="236"/>
      <c r="B4" s="237"/>
      <c r="C4" s="237"/>
      <c r="D4" s="237"/>
      <c r="E4" s="237"/>
      <c r="F4" s="237"/>
      <c r="G4" s="237"/>
      <c r="H4" s="237"/>
      <c r="I4" s="237"/>
      <c r="J4" s="237"/>
      <c r="K4" s="249" t="s">
        <v>19</v>
      </c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1"/>
      <c r="BK4" s="243"/>
      <c r="BL4" s="244"/>
      <c r="BM4" s="244"/>
      <c r="BN4" s="244"/>
      <c r="BO4" s="245"/>
      <c r="BP4" s="203" t="s">
        <v>11</v>
      </c>
      <c r="BQ4" s="204"/>
      <c r="BR4" s="205"/>
      <c r="BS4" s="205"/>
      <c r="BT4" s="205"/>
      <c r="BU4" s="206" t="s">
        <v>53</v>
      </c>
      <c r="BV4" s="206"/>
      <c r="BW4" s="206"/>
      <c r="BX4" s="206"/>
      <c r="BY4" s="206"/>
      <c r="BZ4" s="206"/>
      <c r="CA4" s="206"/>
      <c r="CB4" s="206"/>
      <c r="CC4" s="206"/>
      <c r="CD4" s="206"/>
      <c r="CE4" s="206"/>
      <c r="CF4" s="206"/>
      <c r="CG4" s="207"/>
      <c r="CH4" s="215">
        <v>45330</v>
      </c>
      <c r="CI4" s="216"/>
      <c r="CJ4" s="216"/>
      <c r="CK4" s="217"/>
    </row>
    <row r="5" spans="1:89" s="3" customFormat="1" ht="15.75" thickBot="1" x14ac:dyDescent="0.3">
      <c r="A5" s="238"/>
      <c r="B5" s="239"/>
      <c r="C5" s="239"/>
      <c r="D5" s="239"/>
      <c r="E5" s="239"/>
      <c r="F5" s="239"/>
      <c r="G5" s="239"/>
      <c r="H5" s="239"/>
      <c r="I5" s="239"/>
      <c r="J5" s="239"/>
      <c r="K5" s="221" t="s">
        <v>10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3"/>
      <c r="BK5" s="246"/>
      <c r="BL5" s="247"/>
      <c r="BM5" s="247"/>
      <c r="BN5" s="247"/>
      <c r="BO5" s="248"/>
      <c r="BP5" s="226" t="s">
        <v>9</v>
      </c>
      <c r="BQ5" s="227"/>
      <c r="BR5" s="228"/>
      <c r="BS5" s="228"/>
      <c r="BT5" s="228"/>
      <c r="BU5" s="229" t="s">
        <v>51</v>
      </c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30"/>
      <c r="CH5" s="218"/>
      <c r="CI5" s="219"/>
      <c r="CJ5" s="219"/>
      <c r="CK5" s="220"/>
    </row>
    <row r="6" spans="1:89" ht="3.75" customHeight="1" thickBot="1" x14ac:dyDescent="0.3">
      <c r="A6" s="231" t="s">
        <v>16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K6" s="2"/>
    </row>
    <row r="7" spans="1:89" ht="30" customHeight="1" x14ac:dyDescent="0.25">
      <c r="A7" s="185" t="s">
        <v>23</v>
      </c>
      <c r="B7" s="186"/>
      <c r="C7" s="186"/>
      <c r="D7" s="186"/>
      <c r="E7" s="186"/>
      <c r="F7" s="186" t="s">
        <v>24</v>
      </c>
      <c r="G7" s="186"/>
      <c r="H7" s="186"/>
      <c r="I7" s="186"/>
      <c r="J7" s="186"/>
      <c r="K7" s="186"/>
      <c r="L7" s="186"/>
      <c r="M7" s="186"/>
      <c r="N7" s="195" t="s">
        <v>8</v>
      </c>
      <c r="O7" s="196"/>
      <c r="P7" s="196"/>
      <c r="Q7" s="196"/>
      <c r="R7" s="196"/>
      <c r="S7" s="196"/>
      <c r="T7" s="196"/>
      <c r="U7" s="197"/>
      <c r="V7" s="186" t="s">
        <v>7</v>
      </c>
      <c r="W7" s="186"/>
      <c r="X7" s="186"/>
      <c r="Y7" s="186"/>
      <c r="Z7" s="186"/>
      <c r="AA7" s="186"/>
      <c r="AB7" s="224"/>
      <c r="AC7" s="195" t="s">
        <v>6</v>
      </c>
      <c r="AD7" s="196"/>
      <c r="AE7" s="196"/>
      <c r="AF7" s="196"/>
      <c r="AG7" s="196"/>
      <c r="AH7" s="196"/>
      <c r="AI7" s="197"/>
      <c r="AJ7" s="201" t="s">
        <v>5</v>
      </c>
      <c r="AK7" s="201"/>
      <c r="AL7" s="201"/>
      <c r="AM7" s="201"/>
      <c r="AN7" s="201" t="s">
        <v>18</v>
      </c>
      <c r="AO7" s="201"/>
      <c r="AP7" s="201"/>
      <c r="AQ7" s="201"/>
      <c r="AR7" s="201" t="s">
        <v>22</v>
      </c>
      <c r="AS7" s="201"/>
      <c r="AT7" s="201"/>
      <c r="AU7" s="201"/>
      <c r="AV7" s="201" t="s">
        <v>20</v>
      </c>
      <c r="AW7" s="201"/>
      <c r="AX7" s="201"/>
      <c r="AY7" s="201"/>
      <c r="AZ7" s="201" t="s">
        <v>21</v>
      </c>
      <c r="BA7" s="201"/>
      <c r="BB7" s="201"/>
      <c r="BC7" s="201"/>
      <c r="BD7" s="186" t="s">
        <v>4</v>
      </c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211" t="s">
        <v>3</v>
      </c>
      <c r="BP7" s="211"/>
      <c r="BQ7" s="211"/>
      <c r="BR7" s="211"/>
      <c r="BS7" s="211"/>
      <c r="BT7" s="211"/>
      <c r="BU7" s="195" t="s">
        <v>2</v>
      </c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212"/>
    </row>
    <row r="8" spans="1:89" ht="30" customHeight="1" thickBot="1" x14ac:dyDescent="0.3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98"/>
      <c r="O8" s="199"/>
      <c r="P8" s="199"/>
      <c r="Q8" s="199"/>
      <c r="R8" s="199"/>
      <c r="S8" s="199"/>
      <c r="T8" s="199"/>
      <c r="U8" s="200"/>
      <c r="V8" s="188"/>
      <c r="W8" s="188"/>
      <c r="X8" s="188"/>
      <c r="Y8" s="188"/>
      <c r="Z8" s="188"/>
      <c r="AA8" s="188"/>
      <c r="AB8" s="225"/>
      <c r="AC8" s="198"/>
      <c r="AD8" s="199"/>
      <c r="AE8" s="199"/>
      <c r="AF8" s="199"/>
      <c r="AG8" s="199"/>
      <c r="AH8" s="199"/>
      <c r="AI8" s="200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214" t="s">
        <v>1</v>
      </c>
      <c r="BP8" s="214"/>
      <c r="BQ8" s="214"/>
      <c r="BR8" s="214" t="s">
        <v>0</v>
      </c>
      <c r="BS8" s="214"/>
      <c r="BT8" s="214"/>
      <c r="BU8" s="198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213"/>
    </row>
    <row r="9" spans="1:89" ht="30" customHeight="1" x14ac:dyDescent="0.25">
      <c r="A9" s="173" t="s">
        <v>54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9" t="s">
        <v>49</v>
      </c>
      <c r="O9" s="180"/>
      <c r="P9" s="180"/>
      <c r="Q9" s="180"/>
      <c r="R9" s="180"/>
      <c r="S9" s="180"/>
      <c r="T9" s="180"/>
      <c r="U9" s="181"/>
      <c r="V9" s="175" t="s">
        <v>86</v>
      </c>
      <c r="W9" s="106"/>
      <c r="X9" s="106"/>
      <c r="Y9" s="106"/>
      <c r="Z9" s="106"/>
      <c r="AA9" s="176"/>
      <c r="AB9" s="6"/>
      <c r="AC9" s="175" t="s">
        <v>342</v>
      </c>
      <c r="AD9" s="106"/>
      <c r="AE9" s="106"/>
      <c r="AF9" s="106"/>
      <c r="AG9" s="106"/>
      <c r="AH9" s="106"/>
      <c r="AI9" s="176"/>
      <c r="AJ9" s="177" t="s">
        <v>43</v>
      </c>
      <c r="AK9" s="177"/>
      <c r="AL9" s="177"/>
      <c r="AM9" s="177"/>
      <c r="AN9" s="177" t="s">
        <v>361</v>
      </c>
      <c r="AO9" s="177"/>
      <c r="AP9" s="177"/>
      <c r="AQ9" s="177"/>
      <c r="AR9" s="170"/>
      <c r="AS9" s="171"/>
      <c r="AT9" s="171"/>
      <c r="AU9" s="172"/>
      <c r="AV9" s="177" t="s">
        <v>27</v>
      </c>
      <c r="AW9" s="177"/>
      <c r="AX9" s="177"/>
      <c r="AY9" s="177"/>
      <c r="AZ9" s="170">
        <v>30</v>
      </c>
      <c r="BA9" s="171"/>
      <c r="BB9" s="171"/>
      <c r="BC9" s="172"/>
      <c r="BD9" s="174" t="s">
        <v>50</v>
      </c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262"/>
    </row>
    <row r="10" spans="1:89" ht="30" customHeight="1" x14ac:dyDescent="0.25">
      <c r="A10" s="139" t="s">
        <v>54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1" t="s">
        <v>49</v>
      </c>
      <c r="O10" s="142"/>
      <c r="P10" s="142"/>
      <c r="Q10" s="142"/>
      <c r="R10" s="142"/>
      <c r="S10" s="142"/>
      <c r="T10" s="142"/>
      <c r="U10" s="143"/>
      <c r="V10" s="144" t="s">
        <v>87</v>
      </c>
      <c r="W10" s="145"/>
      <c r="X10" s="145"/>
      <c r="Y10" s="145"/>
      <c r="Z10" s="145"/>
      <c r="AA10" s="146"/>
      <c r="AB10" s="7"/>
      <c r="AC10" s="140" t="s">
        <v>340</v>
      </c>
      <c r="AD10" s="140"/>
      <c r="AE10" s="140"/>
      <c r="AF10" s="140"/>
      <c r="AG10" s="140"/>
      <c r="AH10" s="140"/>
      <c r="AI10" s="140"/>
      <c r="AJ10" s="147" t="s">
        <v>43</v>
      </c>
      <c r="AK10" s="147"/>
      <c r="AL10" s="147"/>
      <c r="AM10" s="147"/>
      <c r="AN10" s="147" t="s">
        <v>137</v>
      </c>
      <c r="AO10" s="147"/>
      <c r="AP10" s="147"/>
      <c r="AQ10" s="147"/>
      <c r="AR10" s="148"/>
      <c r="AS10" s="149"/>
      <c r="AT10" s="149"/>
      <c r="AU10" s="150"/>
      <c r="AV10" s="147" t="s">
        <v>27</v>
      </c>
      <c r="AW10" s="147"/>
      <c r="AX10" s="147"/>
      <c r="AY10" s="147"/>
      <c r="AZ10" s="148">
        <v>30</v>
      </c>
      <c r="BA10" s="149"/>
      <c r="BB10" s="149"/>
      <c r="BC10" s="150"/>
      <c r="BD10" s="140" t="s">
        <v>50</v>
      </c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2"/>
    </row>
    <row r="11" spans="1:89" ht="30" customHeight="1" x14ac:dyDescent="0.25">
      <c r="A11" s="118" t="s">
        <v>54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0" t="s">
        <v>49</v>
      </c>
      <c r="O11" s="121"/>
      <c r="P11" s="121"/>
      <c r="Q11" s="121"/>
      <c r="R11" s="121"/>
      <c r="S11" s="121"/>
      <c r="T11" s="121"/>
      <c r="U11" s="122"/>
      <c r="V11" s="123" t="s">
        <v>88</v>
      </c>
      <c r="W11" s="124"/>
      <c r="X11" s="124"/>
      <c r="Y11" s="124"/>
      <c r="Z11" s="124"/>
      <c r="AA11" s="125"/>
      <c r="AB11" s="8"/>
      <c r="AC11" s="119" t="s">
        <v>340</v>
      </c>
      <c r="AD11" s="119"/>
      <c r="AE11" s="119"/>
      <c r="AF11" s="119"/>
      <c r="AG11" s="119"/>
      <c r="AH11" s="119"/>
      <c r="AI11" s="119"/>
      <c r="AJ11" s="126" t="s">
        <v>43</v>
      </c>
      <c r="AK11" s="126"/>
      <c r="AL11" s="126"/>
      <c r="AM11" s="126"/>
      <c r="AN11" s="126" t="s">
        <v>137</v>
      </c>
      <c r="AO11" s="126"/>
      <c r="AP11" s="126"/>
      <c r="AQ11" s="126"/>
      <c r="AR11" s="127"/>
      <c r="AS11" s="128"/>
      <c r="AT11" s="128"/>
      <c r="AU11" s="129"/>
      <c r="AV11" s="126" t="s">
        <v>27</v>
      </c>
      <c r="AW11" s="126"/>
      <c r="AX11" s="126"/>
      <c r="AY11" s="126"/>
      <c r="AZ11" s="127">
        <v>30</v>
      </c>
      <c r="BA11" s="128"/>
      <c r="BB11" s="128"/>
      <c r="BC11" s="129"/>
      <c r="BD11" s="119" t="s">
        <v>50</v>
      </c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1"/>
    </row>
    <row r="12" spans="1:89" ht="30" customHeight="1" x14ac:dyDescent="0.25">
      <c r="A12" s="139" t="s">
        <v>54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1" t="s">
        <v>49</v>
      </c>
      <c r="O12" s="142"/>
      <c r="P12" s="142"/>
      <c r="Q12" s="142"/>
      <c r="R12" s="142"/>
      <c r="S12" s="142"/>
      <c r="T12" s="142"/>
      <c r="U12" s="143"/>
      <c r="V12" s="144" t="s">
        <v>89</v>
      </c>
      <c r="W12" s="145"/>
      <c r="X12" s="145"/>
      <c r="Y12" s="145"/>
      <c r="Z12" s="145"/>
      <c r="AA12" s="146"/>
      <c r="AB12" s="7"/>
      <c r="AC12" s="140" t="s">
        <v>340</v>
      </c>
      <c r="AD12" s="140"/>
      <c r="AE12" s="140"/>
      <c r="AF12" s="140"/>
      <c r="AG12" s="140"/>
      <c r="AH12" s="140"/>
      <c r="AI12" s="140"/>
      <c r="AJ12" s="147" t="s">
        <v>43</v>
      </c>
      <c r="AK12" s="147"/>
      <c r="AL12" s="147"/>
      <c r="AM12" s="147"/>
      <c r="AN12" s="126" t="s">
        <v>137</v>
      </c>
      <c r="AO12" s="126"/>
      <c r="AP12" s="126"/>
      <c r="AQ12" s="126"/>
      <c r="AR12" s="148"/>
      <c r="AS12" s="149"/>
      <c r="AT12" s="149"/>
      <c r="AU12" s="150"/>
      <c r="AV12" s="147" t="s">
        <v>27</v>
      </c>
      <c r="AW12" s="147"/>
      <c r="AX12" s="147"/>
      <c r="AY12" s="147"/>
      <c r="AZ12" s="148">
        <v>30</v>
      </c>
      <c r="BA12" s="149"/>
      <c r="BB12" s="149"/>
      <c r="BC12" s="150"/>
      <c r="BD12" s="140" t="s">
        <v>50</v>
      </c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2"/>
    </row>
    <row r="13" spans="1:89" ht="30" customHeight="1" x14ac:dyDescent="0.25">
      <c r="A13" s="118" t="s">
        <v>54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0" t="s">
        <v>49</v>
      </c>
      <c r="O13" s="121"/>
      <c r="P13" s="121"/>
      <c r="Q13" s="121"/>
      <c r="R13" s="121"/>
      <c r="S13" s="121"/>
      <c r="T13" s="121"/>
      <c r="U13" s="122"/>
      <c r="V13" s="123" t="s">
        <v>90</v>
      </c>
      <c r="W13" s="124"/>
      <c r="X13" s="124"/>
      <c r="Y13" s="124"/>
      <c r="Z13" s="124"/>
      <c r="AA13" s="125"/>
      <c r="AB13" s="8"/>
      <c r="AC13" s="119" t="s">
        <v>340</v>
      </c>
      <c r="AD13" s="119"/>
      <c r="AE13" s="119"/>
      <c r="AF13" s="119"/>
      <c r="AG13" s="119"/>
      <c r="AH13" s="119"/>
      <c r="AI13" s="119"/>
      <c r="AJ13" s="126" t="s">
        <v>43</v>
      </c>
      <c r="AK13" s="126"/>
      <c r="AL13" s="126"/>
      <c r="AM13" s="126"/>
      <c r="AN13" s="126" t="s">
        <v>137</v>
      </c>
      <c r="AO13" s="126"/>
      <c r="AP13" s="126"/>
      <c r="AQ13" s="126"/>
      <c r="AR13" s="127"/>
      <c r="AS13" s="128"/>
      <c r="AT13" s="128"/>
      <c r="AU13" s="129"/>
      <c r="AV13" s="126" t="s">
        <v>27</v>
      </c>
      <c r="AW13" s="126"/>
      <c r="AX13" s="126"/>
      <c r="AY13" s="126"/>
      <c r="AZ13" s="127">
        <v>30</v>
      </c>
      <c r="BA13" s="128"/>
      <c r="BB13" s="128"/>
      <c r="BC13" s="129"/>
      <c r="BD13" s="119" t="s">
        <v>50</v>
      </c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1"/>
    </row>
    <row r="14" spans="1:89" ht="30" customHeight="1" x14ac:dyDescent="0.25">
      <c r="A14" s="139" t="s">
        <v>54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 t="s">
        <v>49</v>
      </c>
      <c r="O14" s="142"/>
      <c r="P14" s="142"/>
      <c r="Q14" s="142"/>
      <c r="R14" s="142"/>
      <c r="S14" s="142"/>
      <c r="T14" s="142"/>
      <c r="U14" s="143"/>
      <c r="V14" s="144" t="s">
        <v>91</v>
      </c>
      <c r="W14" s="145"/>
      <c r="X14" s="145"/>
      <c r="Y14" s="145"/>
      <c r="Z14" s="145"/>
      <c r="AA14" s="146"/>
      <c r="AB14" s="7"/>
      <c r="AC14" s="140" t="s">
        <v>340</v>
      </c>
      <c r="AD14" s="140"/>
      <c r="AE14" s="140"/>
      <c r="AF14" s="140"/>
      <c r="AG14" s="140"/>
      <c r="AH14" s="140"/>
      <c r="AI14" s="140"/>
      <c r="AJ14" s="147" t="s">
        <v>43</v>
      </c>
      <c r="AK14" s="147"/>
      <c r="AL14" s="147"/>
      <c r="AM14" s="147"/>
      <c r="AN14" s="147" t="s">
        <v>138</v>
      </c>
      <c r="AO14" s="147"/>
      <c r="AP14" s="147"/>
      <c r="AQ14" s="147"/>
      <c r="AR14" s="148"/>
      <c r="AS14" s="149"/>
      <c r="AT14" s="149"/>
      <c r="AU14" s="150"/>
      <c r="AV14" s="147" t="s">
        <v>27</v>
      </c>
      <c r="AW14" s="147"/>
      <c r="AX14" s="147"/>
      <c r="AY14" s="147"/>
      <c r="AZ14" s="148">
        <v>30</v>
      </c>
      <c r="BA14" s="149"/>
      <c r="BB14" s="149"/>
      <c r="BC14" s="150"/>
      <c r="BD14" s="140" t="s">
        <v>50</v>
      </c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2"/>
    </row>
    <row r="15" spans="1:89" ht="30" customHeight="1" x14ac:dyDescent="0.25">
      <c r="A15" s="118" t="s">
        <v>54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0" t="s">
        <v>49</v>
      </c>
      <c r="O15" s="121"/>
      <c r="P15" s="121"/>
      <c r="Q15" s="121"/>
      <c r="R15" s="121"/>
      <c r="S15" s="121"/>
      <c r="T15" s="121"/>
      <c r="U15" s="122"/>
      <c r="V15" s="123" t="s">
        <v>92</v>
      </c>
      <c r="W15" s="124"/>
      <c r="X15" s="124"/>
      <c r="Y15" s="124"/>
      <c r="Z15" s="124"/>
      <c r="AA15" s="125"/>
      <c r="AB15" s="8"/>
      <c r="AC15" s="119" t="s">
        <v>340</v>
      </c>
      <c r="AD15" s="119"/>
      <c r="AE15" s="119"/>
      <c r="AF15" s="119"/>
      <c r="AG15" s="119"/>
      <c r="AH15" s="119"/>
      <c r="AI15" s="119"/>
      <c r="AJ15" s="126" t="s">
        <v>43</v>
      </c>
      <c r="AK15" s="126"/>
      <c r="AL15" s="126"/>
      <c r="AM15" s="126"/>
      <c r="AN15" s="126" t="s">
        <v>138</v>
      </c>
      <c r="AO15" s="126"/>
      <c r="AP15" s="126"/>
      <c r="AQ15" s="126"/>
      <c r="AR15" s="127"/>
      <c r="AS15" s="128"/>
      <c r="AT15" s="128"/>
      <c r="AU15" s="129"/>
      <c r="AV15" s="126" t="s">
        <v>27</v>
      </c>
      <c r="AW15" s="126"/>
      <c r="AX15" s="126"/>
      <c r="AY15" s="126"/>
      <c r="AZ15" s="127">
        <v>30</v>
      </c>
      <c r="BA15" s="128"/>
      <c r="BB15" s="128"/>
      <c r="BC15" s="129"/>
      <c r="BD15" s="119" t="s">
        <v>50</v>
      </c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1"/>
    </row>
    <row r="16" spans="1:89" ht="30" customHeight="1" x14ac:dyDescent="0.25">
      <c r="A16" s="139" t="s">
        <v>54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 t="s">
        <v>49</v>
      </c>
      <c r="O16" s="142"/>
      <c r="P16" s="142"/>
      <c r="Q16" s="142"/>
      <c r="R16" s="142"/>
      <c r="S16" s="142"/>
      <c r="T16" s="142"/>
      <c r="U16" s="143"/>
      <c r="V16" s="144" t="s">
        <v>93</v>
      </c>
      <c r="W16" s="145"/>
      <c r="X16" s="145"/>
      <c r="Y16" s="145"/>
      <c r="Z16" s="145"/>
      <c r="AA16" s="146"/>
      <c r="AB16" s="7"/>
      <c r="AC16" s="140" t="s">
        <v>340</v>
      </c>
      <c r="AD16" s="140"/>
      <c r="AE16" s="140"/>
      <c r="AF16" s="140"/>
      <c r="AG16" s="140"/>
      <c r="AH16" s="140"/>
      <c r="AI16" s="140"/>
      <c r="AJ16" s="147" t="s">
        <v>43</v>
      </c>
      <c r="AK16" s="147"/>
      <c r="AL16" s="147"/>
      <c r="AM16" s="147"/>
      <c r="AN16" s="126" t="s">
        <v>138</v>
      </c>
      <c r="AO16" s="126"/>
      <c r="AP16" s="126"/>
      <c r="AQ16" s="126"/>
      <c r="AR16" s="148"/>
      <c r="AS16" s="149"/>
      <c r="AT16" s="149"/>
      <c r="AU16" s="150"/>
      <c r="AV16" s="147" t="s">
        <v>27</v>
      </c>
      <c r="AW16" s="147"/>
      <c r="AX16" s="147"/>
      <c r="AY16" s="147"/>
      <c r="AZ16" s="148">
        <v>30</v>
      </c>
      <c r="BA16" s="149"/>
      <c r="BB16" s="149"/>
      <c r="BC16" s="150"/>
      <c r="BD16" s="140" t="s">
        <v>50</v>
      </c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2"/>
    </row>
    <row r="17" spans="1:89" ht="30" customHeight="1" x14ac:dyDescent="0.25">
      <c r="A17" s="153" t="s">
        <v>54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36" t="s">
        <v>49</v>
      </c>
      <c r="O17" s="37"/>
      <c r="P17" s="37"/>
      <c r="Q17" s="37"/>
      <c r="R17" s="37"/>
      <c r="S17" s="37"/>
      <c r="T17" s="37"/>
      <c r="U17" s="38"/>
      <c r="V17" s="35" t="s">
        <v>94</v>
      </c>
      <c r="W17" s="33"/>
      <c r="X17" s="33"/>
      <c r="Y17" s="33"/>
      <c r="Z17" s="33"/>
      <c r="AA17" s="34"/>
      <c r="AB17" s="9"/>
      <c r="AC17" s="66" t="s">
        <v>340</v>
      </c>
      <c r="AD17" s="66"/>
      <c r="AE17" s="66"/>
      <c r="AF17" s="66"/>
      <c r="AG17" s="66"/>
      <c r="AH17" s="66"/>
      <c r="AI17" s="66"/>
      <c r="AJ17" s="91" t="s">
        <v>43</v>
      </c>
      <c r="AK17" s="91"/>
      <c r="AL17" s="91"/>
      <c r="AM17" s="91"/>
      <c r="AN17" s="126" t="s">
        <v>138</v>
      </c>
      <c r="AO17" s="126"/>
      <c r="AP17" s="126"/>
      <c r="AQ17" s="126"/>
      <c r="AR17" s="39"/>
      <c r="AS17" s="40"/>
      <c r="AT17" s="40"/>
      <c r="AU17" s="41"/>
      <c r="AV17" s="91" t="s">
        <v>27</v>
      </c>
      <c r="AW17" s="91"/>
      <c r="AX17" s="91"/>
      <c r="AY17" s="91"/>
      <c r="AZ17" s="39">
        <v>30</v>
      </c>
      <c r="BA17" s="40"/>
      <c r="BB17" s="40"/>
      <c r="BC17" s="41"/>
      <c r="BD17" s="66" t="s">
        <v>50</v>
      </c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154"/>
    </row>
    <row r="18" spans="1:89" ht="30" customHeight="1" x14ac:dyDescent="0.25">
      <c r="A18" s="153" t="s">
        <v>54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36" t="s">
        <v>49</v>
      </c>
      <c r="O18" s="37"/>
      <c r="P18" s="37"/>
      <c r="Q18" s="37"/>
      <c r="R18" s="37"/>
      <c r="S18" s="37"/>
      <c r="T18" s="37"/>
      <c r="U18" s="38"/>
      <c r="V18" s="35" t="s">
        <v>95</v>
      </c>
      <c r="W18" s="33"/>
      <c r="X18" s="33"/>
      <c r="Y18" s="33"/>
      <c r="Z18" s="33"/>
      <c r="AA18" s="34"/>
      <c r="AB18" s="9"/>
      <c r="AC18" s="66" t="s">
        <v>340</v>
      </c>
      <c r="AD18" s="66"/>
      <c r="AE18" s="66"/>
      <c r="AF18" s="66"/>
      <c r="AG18" s="66"/>
      <c r="AH18" s="66"/>
      <c r="AI18" s="66"/>
      <c r="AJ18" s="91" t="s">
        <v>43</v>
      </c>
      <c r="AK18" s="91"/>
      <c r="AL18" s="91"/>
      <c r="AM18" s="91"/>
      <c r="AN18" s="126" t="s">
        <v>138</v>
      </c>
      <c r="AO18" s="126"/>
      <c r="AP18" s="126"/>
      <c r="AQ18" s="126"/>
      <c r="AR18" s="39"/>
      <c r="AS18" s="40"/>
      <c r="AT18" s="40"/>
      <c r="AU18" s="41"/>
      <c r="AV18" s="91" t="s">
        <v>27</v>
      </c>
      <c r="AW18" s="91"/>
      <c r="AX18" s="91"/>
      <c r="AY18" s="91"/>
      <c r="AZ18" s="39">
        <v>30</v>
      </c>
      <c r="BA18" s="40"/>
      <c r="BB18" s="40"/>
      <c r="BC18" s="41"/>
      <c r="BD18" s="66" t="s">
        <v>50</v>
      </c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154"/>
    </row>
    <row r="19" spans="1:89" ht="30" customHeight="1" x14ac:dyDescent="0.25">
      <c r="A19" s="118" t="s">
        <v>54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0" t="s">
        <v>49</v>
      </c>
      <c r="O19" s="121"/>
      <c r="P19" s="121"/>
      <c r="Q19" s="121"/>
      <c r="R19" s="121"/>
      <c r="S19" s="121"/>
      <c r="T19" s="121"/>
      <c r="U19" s="122"/>
      <c r="V19" s="123" t="s">
        <v>96</v>
      </c>
      <c r="W19" s="124"/>
      <c r="X19" s="124"/>
      <c r="Y19" s="124"/>
      <c r="Z19" s="124"/>
      <c r="AA19" s="125"/>
      <c r="AB19" s="8"/>
      <c r="AC19" s="119" t="s">
        <v>340</v>
      </c>
      <c r="AD19" s="119"/>
      <c r="AE19" s="119"/>
      <c r="AF19" s="119"/>
      <c r="AG19" s="119"/>
      <c r="AH19" s="119"/>
      <c r="AI19" s="119"/>
      <c r="AJ19" s="126" t="s">
        <v>43</v>
      </c>
      <c r="AK19" s="126"/>
      <c r="AL19" s="126"/>
      <c r="AM19" s="126"/>
      <c r="AN19" s="126" t="s">
        <v>138</v>
      </c>
      <c r="AO19" s="126"/>
      <c r="AP19" s="126"/>
      <c r="AQ19" s="126"/>
      <c r="AR19" s="127"/>
      <c r="AS19" s="128"/>
      <c r="AT19" s="128"/>
      <c r="AU19" s="129"/>
      <c r="AV19" s="126" t="s">
        <v>27</v>
      </c>
      <c r="AW19" s="126"/>
      <c r="AX19" s="126"/>
      <c r="AY19" s="126"/>
      <c r="AZ19" s="127">
        <v>30</v>
      </c>
      <c r="BA19" s="128"/>
      <c r="BB19" s="128"/>
      <c r="BC19" s="129"/>
      <c r="BD19" s="119" t="s">
        <v>50</v>
      </c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1"/>
    </row>
    <row r="20" spans="1:89" ht="30" customHeight="1" x14ac:dyDescent="0.25">
      <c r="A20" s="155" t="s">
        <v>54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7" t="s">
        <v>49</v>
      </c>
      <c r="O20" s="103"/>
      <c r="P20" s="103"/>
      <c r="Q20" s="103"/>
      <c r="R20" s="103"/>
      <c r="S20" s="103"/>
      <c r="T20" s="103"/>
      <c r="U20" s="158"/>
      <c r="V20" s="159" t="s">
        <v>97</v>
      </c>
      <c r="W20" s="102"/>
      <c r="X20" s="102"/>
      <c r="Y20" s="102"/>
      <c r="Z20" s="102"/>
      <c r="AA20" s="160"/>
      <c r="AB20" s="10"/>
      <c r="AC20" s="156" t="s">
        <v>340</v>
      </c>
      <c r="AD20" s="156"/>
      <c r="AE20" s="156"/>
      <c r="AF20" s="156"/>
      <c r="AG20" s="156"/>
      <c r="AH20" s="156"/>
      <c r="AI20" s="156"/>
      <c r="AJ20" s="161" t="s">
        <v>43</v>
      </c>
      <c r="AK20" s="161"/>
      <c r="AL20" s="161"/>
      <c r="AM20" s="161"/>
      <c r="AN20" s="161" t="s">
        <v>133</v>
      </c>
      <c r="AO20" s="161"/>
      <c r="AP20" s="161"/>
      <c r="AQ20" s="161"/>
      <c r="AR20" s="162"/>
      <c r="AS20" s="104"/>
      <c r="AT20" s="104"/>
      <c r="AU20" s="163"/>
      <c r="AV20" s="161" t="s">
        <v>27</v>
      </c>
      <c r="AW20" s="161"/>
      <c r="AX20" s="161"/>
      <c r="AY20" s="161"/>
      <c r="AZ20" s="162">
        <v>30</v>
      </c>
      <c r="BA20" s="104"/>
      <c r="BB20" s="104"/>
      <c r="BC20" s="163"/>
      <c r="BD20" s="156" t="s">
        <v>50</v>
      </c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5"/>
    </row>
    <row r="21" spans="1:89" ht="30" customHeight="1" x14ac:dyDescent="0.25">
      <c r="A21" s="139" t="s">
        <v>54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1" t="s">
        <v>49</v>
      </c>
      <c r="O21" s="142"/>
      <c r="P21" s="142"/>
      <c r="Q21" s="142"/>
      <c r="R21" s="142"/>
      <c r="S21" s="142"/>
      <c r="T21" s="142"/>
      <c r="U21" s="143"/>
      <c r="V21" s="144" t="s">
        <v>98</v>
      </c>
      <c r="W21" s="145"/>
      <c r="X21" s="145"/>
      <c r="Y21" s="145"/>
      <c r="Z21" s="145"/>
      <c r="AA21" s="146"/>
      <c r="AB21" s="7"/>
      <c r="AC21" s="140" t="s">
        <v>340</v>
      </c>
      <c r="AD21" s="140"/>
      <c r="AE21" s="140"/>
      <c r="AF21" s="140"/>
      <c r="AG21" s="140"/>
      <c r="AH21" s="140"/>
      <c r="AI21" s="140"/>
      <c r="AJ21" s="147" t="s">
        <v>43</v>
      </c>
      <c r="AK21" s="147"/>
      <c r="AL21" s="147"/>
      <c r="AM21" s="147"/>
      <c r="AN21" s="161" t="s">
        <v>133</v>
      </c>
      <c r="AO21" s="161"/>
      <c r="AP21" s="161"/>
      <c r="AQ21" s="161"/>
      <c r="AR21" s="148"/>
      <c r="AS21" s="149"/>
      <c r="AT21" s="149"/>
      <c r="AU21" s="150"/>
      <c r="AV21" s="147" t="s">
        <v>27</v>
      </c>
      <c r="AW21" s="147"/>
      <c r="AX21" s="147"/>
      <c r="AY21" s="147"/>
      <c r="AZ21" s="148">
        <v>30</v>
      </c>
      <c r="BA21" s="149"/>
      <c r="BB21" s="149"/>
      <c r="BC21" s="150"/>
      <c r="BD21" s="140" t="s">
        <v>50</v>
      </c>
      <c r="BE21" s="140"/>
      <c r="BF21" s="140"/>
      <c r="BG21" s="140"/>
      <c r="BH21" s="140"/>
      <c r="BI21" s="140"/>
      <c r="BJ21" s="140"/>
      <c r="BK21" s="140"/>
      <c r="BL21" s="140"/>
      <c r="BM21" s="140"/>
      <c r="BN21" s="140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2"/>
    </row>
    <row r="22" spans="1:89" ht="30" customHeight="1" x14ac:dyDescent="0.25">
      <c r="A22" s="118" t="s">
        <v>54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0" t="s">
        <v>49</v>
      </c>
      <c r="O22" s="121"/>
      <c r="P22" s="121"/>
      <c r="Q22" s="121"/>
      <c r="R22" s="121"/>
      <c r="S22" s="121"/>
      <c r="T22" s="121"/>
      <c r="U22" s="122"/>
      <c r="V22" s="123" t="s">
        <v>99</v>
      </c>
      <c r="W22" s="124"/>
      <c r="X22" s="124"/>
      <c r="Y22" s="124"/>
      <c r="Z22" s="124"/>
      <c r="AA22" s="125"/>
      <c r="AB22" s="8"/>
      <c r="AC22" s="119" t="s">
        <v>340</v>
      </c>
      <c r="AD22" s="119"/>
      <c r="AE22" s="119"/>
      <c r="AF22" s="119"/>
      <c r="AG22" s="119"/>
      <c r="AH22" s="119"/>
      <c r="AI22" s="119"/>
      <c r="AJ22" s="126" t="s">
        <v>43</v>
      </c>
      <c r="AK22" s="126"/>
      <c r="AL22" s="126"/>
      <c r="AM22" s="126"/>
      <c r="AN22" s="161" t="s">
        <v>133</v>
      </c>
      <c r="AO22" s="161"/>
      <c r="AP22" s="161"/>
      <c r="AQ22" s="161"/>
      <c r="AR22" s="127"/>
      <c r="AS22" s="128"/>
      <c r="AT22" s="128"/>
      <c r="AU22" s="129"/>
      <c r="AV22" s="126" t="s">
        <v>27</v>
      </c>
      <c r="AW22" s="126"/>
      <c r="AX22" s="126"/>
      <c r="AY22" s="126"/>
      <c r="AZ22" s="127">
        <v>30</v>
      </c>
      <c r="BA22" s="128"/>
      <c r="BB22" s="128"/>
      <c r="BC22" s="129"/>
      <c r="BD22" s="119" t="s">
        <v>50</v>
      </c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1"/>
    </row>
    <row r="23" spans="1:89" ht="30" customHeight="1" x14ac:dyDescent="0.25">
      <c r="A23" s="155" t="s">
        <v>54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7" t="s">
        <v>49</v>
      </c>
      <c r="O23" s="103"/>
      <c r="P23" s="103"/>
      <c r="Q23" s="103"/>
      <c r="R23" s="103"/>
      <c r="S23" s="103"/>
      <c r="T23" s="103"/>
      <c r="U23" s="158"/>
      <c r="V23" s="159" t="s">
        <v>100</v>
      </c>
      <c r="W23" s="102"/>
      <c r="X23" s="102"/>
      <c r="Y23" s="102"/>
      <c r="Z23" s="102"/>
      <c r="AA23" s="160"/>
      <c r="AB23" s="10"/>
      <c r="AC23" s="156" t="s">
        <v>340</v>
      </c>
      <c r="AD23" s="156"/>
      <c r="AE23" s="156"/>
      <c r="AF23" s="156"/>
      <c r="AG23" s="156"/>
      <c r="AH23" s="156"/>
      <c r="AI23" s="156"/>
      <c r="AJ23" s="161" t="s">
        <v>43</v>
      </c>
      <c r="AK23" s="161"/>
      <c r="AL23" s="161"/>
      <c r="AM23" s="161"/>
      <c r="AN23" s="161" t="s">
        <v>133</v>
      </c>
      <c r="AO23" s="161"/>
      <c r="AP23" s="161"/>
      <c r="AQ23" s="161"/>
      <c r="AR23" s="162"/>
      <c r="AS23" s="104"/>
      <c r="AT23" s="104"/>
      <c r="AU23" s="163"/>
      <c r="AV23" s="161" t="s">
        <v>27</v>
      </c>
      <c r="AW23" s="161"/>
      <c r="AX23" s="161"/>
      <c r="AY23" s="161"/>
      <c r="AZ23" s="162">
        <v>30</v>
      </c>
      <c r="BA23" s="104"/>
      <c r="BB23" s="104"/>
      <c r="BC23" s="163"/>
      <c r="BD23" s="156" t="s">
        <v>50</v>
      </c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5"/>
    </row>
    <row r="24" spans="1:89" ht="30" customHeight="1" x14ac:dyDescent="0.25">
      <c r="A24" s="139" t="s">
        <v>54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 t="s">
        <v>49</v>
      </c>
      <c r="O24" s="142"/>
      <c r="P24" s="142"/>
      <c r="Q24" s="142"/>
      <c r="R24" s="142"/>
      <c r="S24" s="142"/>
      <c r="T24" s="142"/>
      <c r="U24" s="143"/>
      <c r="V24" s="144" t="s">
        <v>101</v>
      </c>
      <c r="W24" s="145"/>
      <c r="X24" s="145"/>
      <c r="Y24" s="145"/>
      <c r="Z24" s="145"/>
      <c r="AA24" s="146"/>
      <c r="AB24" s="7"/>
      <c r="AC24" s="140" t="s">
        <v>340</v>
      </c>
      <c r="AD24" s="140"/>
      <c r="AE24" s="140"/>
      <c r="AF24" s="140"/>
      <c r="AG24" s="140"/>
      <c r="AH24" s="140"/>
      <c r="AI24" s="140"/>
      <c r="AJ24" s="147" t="s">
        <v>43</v>
      </c>
      <c r="AK24" s="147"/>
      <c r="AL24" s="147"/>
      <c r="AM24" s="147"/>
      <c r="AN24" s="74" t="s">
        <v>139</v>
      </c>
      <c r="AO24" s="74"/>
      <c r="AP24" s="74"/>
      <c r="AQ24" s="74"/>
      <c r="AR24" s="148"/>
      <c r="AS24" s="149"/>
      <c r="AT24" s="149"/>
      <c r="AU24" s="150"/>
      <c r="AV24" s="147" t="s">
        <v>27</v>
      </c>
      <c r="AW24" s="147"/>
      <c r="AX24" s="147"/>
      <c r="AY24" s="147"/>
      <c r="AZ24" s="148">
        <v>30</v>
      </c>
      <c r="BA24" s="149"/>
      <c r="BB24" s="149"/>
      <c r="BC24" s="150"/>
      <c r="BD24" s="140" t="s">
        <v>50</v>
      </c>
      <c r="BE24" s="140"/>
      <c r="BF24" s="140"/>
      <c r="BG24" s="140"/>
      <c r="BH24" s="140"/>
      <c r="BI24" s="140"/>
      <c r="BJ24" s="140"/>
      <c r="BK24" s="140"/>
      <c r="BL24" s="140"/>
      <c r="BM24" s="140"/>
      <c r="BN24" s="140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2"/>
    </row>
    <row r="25" spans="1:89" ht="30" customHeight="1" x14ac:dyDescent="0.25">
      <c r="A25" s="118" t="s">
        <v>54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0" t="s">
        <v>49</v>
      </c>
      <c r="O25" s="121"/>
      <c r="P25" s="121"/>
      <c r="Q25" s="121"/>
      <c r="R25" s="121"/>
      <c r="S25" s="121"/>
      <c r="T25" s="121"/>
      <c r="U25" s="122"/>
      <c r="V25" s="123" t="s">
        <v>102</v>
      </c>
      <c r="W25" s="124"/>
      <c r="X25" s="124"/>
      <c r="Y25" s="124"/>
      <c r="Z25" s="124"/>
      <c r="AA25" s="125"/>
      <c r="AB25" s="8"/>
      <c r="AC25" s="119" t="s">
        <v>340</v>
      </c>
      <c r="AD25" s="119"/>
      <c r="AE25" s="119"/>
      <c r="AF25" s="119"/>
      <c r="AG25" s="119"/>
      <c r="AH25" s="119"/>
      <c r="AI25" s="119"/>
      <c r="AJ25" s="126" t="s">
        <v>43</v>
      </c>
      <c r="AK25" s="126"/>
      <c r="AL25" s="126"/>
      <c r="AM25" s="126"/>
      <c r="AN25" s="74" t="s">
        <v>139</v>
      </c>
      <c r="AO25" s="74"/>
      <c r="AP25" s="74"/>
      <c r="AQ25" s="74"/>
      <c r="AR25" s="127"/>
      <c r="AS25" s="128"/>
      <c r="AT25" s="128"/>
      <c r="AU25" s="129"/>
      <c r="AV25" s="126" t="s">
        <v>27</v>
      </c>
      <c r="AW25" s="126"/>
      <c r="AX25" s="126"/>
      <c r="AY25" s="126"/>
      <c r="AZ25" s="127">
        <v>30</v>
      </c>
      <c r="BA25" s="128"/>
      <c r="BB25" s="128"/>
      <c r="BC25" s="129"/>
      <c r="BD25" s="119" t="s">
        <v>50</v>
      </c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1"/>
    </row>
    <row r="26" spans="1:89" ht="30" customHeight="1" x14ac:dyDescent="0.25">
      <c r="A26" s="139" t="s">
        <v>54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1" t="s">
        <v>49</v>
      </c>
      <c r="O26" s="142"/>
      <c r="P26" s="142"/>
      <c r="Q26" s="142"/>
      <c r="R26" s="142"/>
      <c r="S26" s="142"/>
      <c r="T26" s="142"/>
      <c r="U26" s="143"/>
      <c r="V26" s="144" t="s">
        <v>103</v>
      </c>
      <c r="W26" s="145"/>
      <c r="X26" s="145"/>
      <c r="Y26" s="145"/>
      <c r="Z26" s="145"/>
      <c r="AA26" s="146"/>
      <c r="AB26" s="7"/>
      <c r="AC26" s="140" t="s">
        <v>340</v>
      </c>
      <c r="AD26" s="140"/>
      <c r="AE26" s="140"/>
      <c r="AF26" s="140"/>
      <c r="AG26" s="140"/>
      <c r="AH26" s="140"/>
      <c r="AI26" s="140"/>
      <c r="AJ26" s="147" t="s">
        <v>43</v>
      </c>
      <c r="AK26" s="147"/>
      <c r="AL26" s="147"/>
      <c r="AM26" s="147"/>
      <c r="AN26" s="74" t="s">
        <v>139</v>
      </c>
      <c r="AO26" s="74"/>
      <c r="AP26" s="74"/>
      <c r="AQ26" s="74"/>
      <c r="AR26" s="148"/>
      <c r="AS26" s="149"/>
      <c r="AT26" s="149"/>
      <c r="AU26" s="150"/>
      <c r="AV26" s="147" t="s">
        <v>27</v>
      </c>
      <c r="AW26" s="147"/>
      <c r="AX26" s="147"/>
      <c r="AY26" s="147"/>
      <c r="AZ26" s="148">
        <v>30</v>
      </c>
      <c r="BA26" s="149"/>
      <c r="BB26" s="149"/>
      <c r="BC26" s="150"/>
      <c r="BD26" s="140" t="s">
        <v>50</v>
      </c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2"/>
    </row>
    <row r="27" spans="1:89" ht="30" customHeight="1" x14ac:dyDescent="0.25">
      <c r="A27" s="118" t="s">
        <v>54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0" t="s">
        <v>49</v>
      </c>
      <c r="O27" s="121"/>
      <c r="P27" s="121"/>
      <c r="Q27" s="121"/>
      <c r="R27" s="121"/>
      <c r="S27" s="121"/>
      <c r="T27" s="121"/>
      <c r="U27" s="122"/>
      <c r="V27" s="123" t="s">
        <v>104</v>
      </c>
      <c r="W27" s="124"/>
      <c r="X27" s="124"/>
      <c r="Y27" s="124"/>
      <c r="Z27" s="124"/>
      <c r="AA27" s="125"/>
      <c r="AB27" s="8"/>
      <c r="AC27" s="119" t="s">
        <v>340</v>
      </c>
      <c r="AD27" s="119"/>
      <c r="AE27" s="119"/>
      <c r="AF27" s="119"/>
      <c r="AG27" s="119"/>
      <c r="AH27" s="119"/>
      <c r="AI27" s="119"/>
      <c r="AJ27" s="126" t="s">
        <v>43</v>
      </c>
      <c r="AK27" s="126"/>
      <c r="AL27" s="126"/>
      <c r="AM27" s="126"/>
      <c r="AN27" s="74" t="s">
        <v>139</v>
      </c>
      <c r="AO27" s="74"/>
      <c r="AP27" s="74"/>
      <c r="AQ27" s="74"/>
      <c r="AR27" s="127"/>
      <c r="AS27" s="128"/>
      <c r="AT27" s="128"/>
      <c r="AU27" s="129"/>
      <c r="AV27" s="126" t="s">
        <v>27</v>
      </c>
      <c r="AW27" s="126"/>
      <c r="AX27" s="126"/>
      <c r="AY27" s="126"/>
      <c r="AZ27" s="127">
        <v>30</v>
      </c>
      <c r="BA27" s="128"/>
      <c r="BB27" s="128"/>
      <c r="BC27" s="129"/>
      <c r="BD27" s="119" t="s">
        <v>50</v>
      </c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1"/>
    </row>
    <row r="28" spans="1:89" ht="30" customHeight="1" x14ac:dyDescent="0.25">
      <c r="A28" s="132" t="s">
        <v>54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133" t="s">
        <v>49</v>
      </c>
      <c r="O28" s="134"/>
      <c r="P28" s="134"/>
      <c r="Q28" s="134"/>
      <c r="R28" s="134"/>
      <c r="S28" s="134"/>
      <c r="T28" s="134"/>
      <c r="U28" s="135"/>
      <c r="V28" s="136" t="s">
        <v>105</v>
      </c>
      <c r="W28" s="137"/>
      <c r="X28" s="137"/>
      <c r="Y28" s="137"/>
      <c r="Z28" s="137"/>
      <c r="AA28" s="138"/>
      <c r="AB28" s="11"/>
      <c r="AC28" s="73" t="s">
        <v>340</v>
      </c>
      <c r="AD28" s="73"/>
      <c r="AE28" s="73"/>
      <c r="AF28" s="73"/>
      <c r="AG28" s="73"/>
      <c r="AH28" s="73"/>
      <c r="AI28" s="73"/>
      <c r="AJ28" s="74" t="s">
        <v>43</v>
      </c>
      <c r="AK28" s="74"/>
      <c r="AL28" s="74"/>
      <c r="AM28" s="74"/>
      <c r="AN28" s="74" t="s">
        <v>139</v>
      </c>
      <c r="AO28" s="74"/>
      <c r="AP28" s="74"/>
      <c r="AQ28" s="74"/>
      <c r="AR28" s="75"/>
      <c r="AS28" s="76"/>
      <c r="AT28" s="76"/>
      <c r="AU28" s="77"/>
      <c r="AV28" s="74" t="s">
        <v>27</v>
      </c>
      <c r="AW28" s="74"/>
      <c r="AX28" s="74"/>
      <c r="AY28" s="74"/>
      <c r="AZ28" s="75">
        <v>30</v>
      </c>
      <c r="BA28" s="76"/>
      <c r="BB28" s="76"/>
      <c r="BC28" s="77"/>
      <c r="BD28" s="73" t="s">
        <v>50</v>
      </c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9"/>
    </row>
    <row r="29" spans="1:89" ht="30" customHeight="1" x14ac:dyDescent="0.25">
      <c r="A29" s="139" t="s">
        <v>54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1" t="s">
        <v>49</v>
      </c>
      <c r="O29" s="142"/>
      <c r="P29" s="142"/>
      <c r="Q29" s="142"/>
      <c r="R29" s="142"/>
      <c r="S29" s="142"/>
      <c r="T29" s="142"/>
      <c r="U29" s="143"/>
      <c r="V29" s="144" t="s">
        <v>106</v>
      </c>
      <c r="W29" s="145"/>
      <c r="X29" s="145"/>
      <c r="Y29" s="145"/>
      <c r="Z29" s="145"/>
      <c r="AA29" s="146"/>
      <c r="AB29" s="7"/>
      <c r="AC29" s="140" t="s">
        <v>340</v>
      </c>
      <c r="AD29" s="140"/>
      <c r="AE29" s="140"/>
      <c r="AF29" s="140"/>
      <c r="AG29" s="140"/>
      <c r="AH29" s="140"/>
      <c r="AI29" s="140"/>
      <c r="AJ29" s="147" t="s">
        <v>43</v>
      </c>
      <c r="AK29" s="147"/>
      <c r="AL29" s="147"/>
      <c r="AM29" s="147"/>
      <c r="AN29" s="147" t="s">
        <v>140</v>
      </c>
      <c r="AO29" s="147"/>
      <c r="AP29" s="147"/>
      <c r="AQ29" s="147"/>
      <c r="AR29" s="148"/>
      <c r="AS29" s="149"/>
      <c r="AT29" s="149"/>
      <c r="AU29" s="150"/>
      <c r="AV29" s="147" t="s">
        <v>27</v>
      </c>
      <c r="AW29" s="147"/>
      <c r="AX29" s="147"/>
      <c r="AY29" s="147"/>
      <c r="AZ29" s="148">
        <v>30</v>
      </c>
      <c r="BA29" s="149"/>
      <c r="BB29" s="149"/>
      <c r="BC29" s="150"/>
      <c r="BD29" s="140" t="s">
        <v>50</v>
      </c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2"/>
    </row>
    <row r="30" spans="1:89" ht="30" customHeight="1" x14ac:dyDescent="0.25">
      <c r="A30" s="118" t="s">
        <v>54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 t="s">
        <v>49</v>
      </c>
      <c r="O30" s="121"/>
      <c r="P30" s="121"/>
      <c r="Q30" s="121"/>
      <c r="R30" s="121"/>
      <c r="S30" s="121"/>
      <c r="T30" s="121"/>
      <c r="U30" s="122"/>
      <c r="V30" s="123" t="s">
        <v>107</v>
      </c>
      <c r="W30" s="124"/>
      <c r="X30" s="124"/>
      <c r="Y30" s="124"/>
      <c r="Z30" s="124"/>
      <c r="AA30" s="125"/>
      <c r="AB30" s="8"/>
      <c r="AC30" s="119" t="s">
        <v>340</v>
      </c>
      <c r="AD30" s="119"/>
      <c r="AE30" s="119"/>
      <c r="AF30" s="119"/>
      <c r="AG30" s="119"/>
      <c r="AH30" s="119"/>
      <c r="AI30" s="119"/>
      <c r="AJ30" s="126" t="s">
        <v>43</v>
      </c>
      <c r="AK30" s="126"/>
      <c r="AL30" s="126"/>
      <c r="AM30" s="126"/>
      <c r="AN30" s="126" t="s">
        <v>140</v>
      </c>
      <c r="AO30" s="126"/>
      <c r="AP30" s="126"/>
      <c r="AQ30" s="126"/>
      <c r="AR30" s="127"/>
      <c r="AS30" s="128"/>
      <c r="AT30" s="128"/>
      <c r="AU30" s="129"/>
      <c r="AV30" s="126" t="s">
        <v>27</v>
      </c>
      <c r="AW30" s="126"/>
      <c r="AX30" s="126"/>
      <c r="AY30" s="126"/>
      <c r="AZ30" s="127">
        <v>30</v>
      </c>
      <c r="BA30" s="128"/>
      <c r="BB30" s="128"/>
      <c r="BC30" s="129"/>
      <c r="BD30" s="119" t="s">
        <v>50</v>
      </c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1"/>
    </row>
    <row r="31" spans="1:89" ht="30" customHeight="1" x14ac:dyDescent="0.25">
      <c r="A31" s="139" t="s">
        <v>54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1" t="s">
        <v>49</v>
      </c>
      <c r="O31" s="142"/>
      <c r="P31" s="142"/>
      <c r="Q31" s="142"/>
      <c r="R31" s="142"/>
      <c r="S31" s="142"/>
      <c r="T31" s="142"/>
      <c r="U31" s="143"/>
      <c r="V31" s="144" t="s">
        <v>108</v>
      </c>
      <c r="W31" s="145"/>
      <c r="X31" s="145"/>
      <c r="Y31" s="145"/>
      <c r="Z31" s="145"/>
      <c r="AA31" s="146"/>
      <c r="AB31" s="7"/>
      <c r="AC31" s="140" t="s">
        <v>340</v>
      </c>
      <c r="AD31" s="140"/>
      <c r="AE31" s="140"/>
      <c r="AF31" s="140"/>
      <c r="AG31" s="140"/>
      <c r="AH31" s="140"/>
      <c r="AI31" s="140"/>
      <c r="AJ31" s="147" t="s">
        <v>43</v>
      </c>
      <c r="AK31" s="147"/>
      <c r="AL31" s="147"/>
      <c r="AM31" s="147"/>
      <c r="AN31" s="147" t="s">
        <v>141</v>
      </c>
      <c r="AO31" s="147"/>
      <c r="AP31" s="147"/>
      <c r="AQ31" s="147"/>
      <c r="AR31" s="148"/>
      <c r="AS31" s="149"/>
      <c r="AT31" s="149"/>
      <c r="AU31" s="150"/>
      <c r="AV31" s="147" t="s">
        <v>27</v>
      </c>
      <c r="AW31" s="147"/>
      <c r="AX31" s="147"/>
      <c r="AY31" s="147"/>
      <c r="AZ31" s="148">
        <v>30</v>
      </c>
      <c r="BA31" s="149"/>
      <c r="BB31" s="149"/>
      <c r="BC31" s="150"/>
      <c r="BD31" s="140" t="s">
        <v>50</v>
      </c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2"/>
    </row>
    <row r="32" spans="1:89" ht="30" customHeight="1" x14ac:dyDescent="0.25">
      <c r="A32" s="118" t="s">
        <v>54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49</v>
      </c>
      <c r="O32" s="121"/>
      <c r="P32" s="121"/>
      <c r="Q32" s="121"/>
      <c r="R32" s="121"/>
      <c r="S32" s="121"/>
      <c r="T32" s="121"/>
      <c r="U32" s="122"/>
      <c r="V32" s="123" t="s">
        <v>109</v>
      </c>
      <c r="W32" s="124"/>
      <c r="X32" s="124"/>
      <c r="Y32" s="124"/>
      <c r="Z32" s="124"/>
      <c r="AA32" s="125"/>
      <c r="AB32" s="8"/>
      <c r="AC32" s="119" t="s">
        <v>340</v>
      </c>
      <c r="AD32" s="119"/>
      <c r="AE32" s="119"/>
      <c r="AF32" s="119"/>
      <c r="AG32" s="119"/>
      <c r="AH32" s="119"/>
      <c r="AI32" s="119"/>
      <c r="AJ32" s="126" t="s">
        <v>43</v>
      </c>
      <c r="AK32" s="126"/>
      <c r="AL32" s="126"/>
      <c r="AM32" s="126"/>
      <c r="AN32" s="126" t="s">
        <v>141</v>
      </c>
      <c r="AO32" s="126"/>
      <c r="AP32" s="126"/>
      <c r="AQ32" s="126"/>
      <c r="AR32" s="127"/>
      <c r="AS32" s="128"/>
      <c r="AT32" s="128"/>
      <c r="AU32" s="129"/>
      <c r="AV32" s="126" t="s">
        <v>27</v>
      </c>
      <c r="AW32" s="126"/>
      <c r="AX32" s="126"/>
      <c r="AY32" s="126"/>
      <c r="AZ32" s="127">
        <v>30</v>
      </c>
      <c r="BA32" s="128"/>
      <c r="BB32" s="128"/>
      <c r="BC32" s="129"/>
      <c r="BD32" s="119" t="s">
        <v>50</v>
      </c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1"/>
    </row>
    <row r="33" spans="1:89" ht="30" customHeight="1" x14ac:dyDescent="0.25">
      <c r="A33" s="139" t="s">
        <v>54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1" t="s">
        <v>49</v>
      </c>
      <c r="O33" s="142"/>
      <c r="P33" s="142"/>
      <c r="Q33" s="142"/>
      <c r="R33" s="142"/>
      <c r="S33" s="142"/>
      <c r="T33" s="142"/>
      <c r="U33" s="143"/>
      <c r="V33" s="144" t="s">
        <v>110</v>
      </c>
      <c r="W33" s="145"/>
      <c r="X33" s="145"/>
      <c r="Y33" s="145"/>
      <c r="Z33" s="145"/>
      <c r="AA33" s="146"/>
      <c r="AB33" s="7"/>
      <c r="AC33" s="140" t="s">
        <v>340</v>
      </c>
      <c r="AD33" s="140"/>
      <c r="AE33" s="140"/>
      <c r="AF33" s="140"/>
      <c r="AG33" s="140"/>
      <c r="AH33" s="140"/>
      <c r="AI33" s="140"/>
      <c r="AJ33" s="147" t="s">
        <v>43</v>
      </c>
      <c r="AK33" s="147"/>
      <c r="AL33" s="147"/>
      <c r="AM33" s="147"/>
      <c r="AN33" s="147" t="s">
        <v>142</v>
      </c>
      <c r="AO33" s="147"/>
      <c r="AP33" s="147"/>
      <c r="AQ33" s="147"/>
      <c r="AR33" s="148"/>
      <c r="AS33" s="149"/>
      <c r="AT33" s="149"/>
      <c r="AU33" s="150"/>
      <c r="AV33" s="147" t="s">
        <v>27</v>
      </c>
      <c r="AW33" s="147"/>
      <c r="AX33" s="147"/>
      <c r="AY33" s="147"/>
      <c r="AZ33" s="148">
        <v>30</v>
      </c>
      <c r="BA33" s="149"/>
      <c r="BB33" s="149"/>
      <c r="BC33" s="150"/>
      <c r="BD33" s="140" t="s">
        <v>50</v>
      </c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2"/>
    </row>
    <row r="34" spans="1:89" ht="30" customHeight="1" x14ac:dyDescent="0.25">
      <c r="A34" s="153" t="s">
        <v>54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36" t="s">
        <v>49</v>
      </c>
      <c r="O34" s="37"/>
      <c r="P34" s="37"/>
      <c r="Q34" s="37"/>
      <c r="R34" s="37"/>
      <c r="S34" s="37"/>
      <c r="T34" s="37"/>
      <c r="U34" s="38"/>
      <c r="V34" s="35" t="s">
        <v>111</v>
      </c>
      <c r="W34" s="33"/>
      <c r="X34" s="33"/>
      <c r="Y34" s="33"/>
      <c r="Z34" s="33"/>
      <c r="AA34" s="34"/>
      <c r="AB34" s="9"/>
      <c r="AC34" s="66" t="s">
        <v>340</v>
      </c>
      <c r="AD34" s="66"/>
      <c r="AE34" s="66"/>
      <c r="AF34" s="66"/>
      <c r="AG34" s="66"/>
      <c r="AH34" s="66"/>
      <c r="AI34" s="66"/>
      <c r="AJ34" s="91" t="s">
        <v>43</v>
      </c>
      <c r="AK34" s="91"/>
      <c r="AL34" s="91"/>
      <c r="AM34" s="91"/>
      <c r="AN34" s="91" t="s">
        <v>142</v>
      </c>
      <c r="AO34" s="91"/>
      <c r="AP34" s="91"/>
      <c r="AQ34" s="91"/>
      <c r="AR34" s="39"/>
      <c r="AS34" s="40"/>
      <c r="AT34" s="40"/>
      <c r="AU34" s="41"/>
      <c r="AV34" s="91" t="s">
        <v>27</v>
      </c>
      <c r="AW34" s="91"/>
      <c r="AX34" s="91"/>
      <c r="AY34" s="91"/>
      <c r="AZ34" s="39">
        <v>30</v>
      </c>
      <c r="BA34" s="40"/>
      <c r="BB34" s="40"/>
      <c r="BC34" s="41"/>
      <c r="BD34" s="66" t="s">
        <v>50</v>
      </c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154"/>
    </row>
    <row r="35" spans="1:89" ht="30" customHeight="1" x14ac:dyDescent="0.25">
      <c r="A35" s="153" t="s">
        <v>54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36" t="s">
        <v>49</v>
      </c>
      <c r="O35" s="37"/>
      <c r="P35" s="37"/>
      <c r="Q35" s="37"/>
      <c r="R35" s="37"/>
      <c r="S35" s="37"/>
      <c r="T35" s="37"/>
      <c r="U35" s="38"/>
      <c r="V35" s="35" t="s">
        <v>112</v>
      </c>
      <c r="W35" s="33"/>
      <c r="X35" s="33"/>
      <c r="Y35" s="33"/>
      <c r="Z35" s="33"/>
      <c r="AA35" s="34"/>
      <c r="AB35" s="9"/>
      <c r="AC35" s="66" t="s">
        <v>340</v>
      </c>
      <c r="AD35" s="66"/>
      <c r="AE35" s="66"/>
      <c r="AF35" s="66"/>
      <c r="AG35" s="66"/>
      <c r="AH35" s="66"/>
      <c r="AI35" s="66"/>
      <c r="AJ35" s="91" t="s">
        <v>43</v>
      </c>
      <c r="AK35" s="91"/>
      <c r="AL35" s="91"/>
      <c r="AM35" s="91"/>
      <c r="AN35" s="91" t="s">
        <v>142</v>
      </c>
      <c r="AO35" s="91"/>
      <c r="AP35" s="91"/>
      <c r="AQ35" s="91"/>
      <c r="AR35" s="39"/>
      <c r="AS35" s="40"/>
      <c r="AT35" s="40"/>
      <c r="AU35" s="41"/>
      <c r="AV35" s="91" t="s">
        <v>27</v>
      </c>
      <c r="AW35" s="91"/>
      <c r="AX35" s="91"/>
      <c r="AY35" s="91"/>
      <c r="AZ35" s="39">
        <v>30</v>
      </c>
      <c r="BA35" s="40"/>
      <c r="BB35" s="40"/>
      <c r="BC35" s="41"/>
      <c r="BD35" s="66" t="s">
        <v>50</v>
      </c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154"/>
    </row>
    <row r="36" spans="1:89" ht="30" customHeight="1" x14ac:dyDescent="0.25">
      <c r="A36" s="118" t="s">
        <v>54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 t="s">
        <v>49</v>
      </c>
      <c r="O36" s="121"/>
      <c r="P36" s="121"/>
      <c r="Q36" s="121"/>
      <c r="R36" s="121"/>
      <c r="S36" s="121"/>
      <c r="T36" s="121"/>
      <c r="U36" s="122"/>
      <c r="V36" s="123" t="s">
        <v>113</v>
      </c>
      <c r="W36" s="124"/>
      <c r="X36" s="124"/>
      <c r="Y36" s="124"/>
      <c r="Z36" s="124"/>
      <c r="AA36" s="125"/>
      <c r="AB36" s="8"/>
      <c r="AC36" s="119" t="s">
        <v>340</v>
      </c>
      <c r="AD36" s="119"/>
      <c r="AE36" s="119"/>
      <c r="AF36" s="119"/>
      <c r="AG36" s="119"/>
      <c r="AH36" s="119"/>
      <c r="AI36" s="119"/>
      <c r="AJ36" s="126" t="s">
        <v>43</v>
      </c>
      <c r="AK36" s="126"/>
      <c r="AL36" s="126"/>
      <c r="AM36" s="126"/>
      <c r="AN36" s="126" t="s">
        <v>142</v>
      </c>
      <c r="AO36" s="126"/>
      <c r="AP36" s="126"/>
      <c r="AQ36" s="126"/>
      <c r="AR36" s="127"/>
      <c r="AS36" s="128"/>
      <c r="AT36" s="128"/>
      <c r="AU36" s="129"/>
      <c r="AV36" s="126" t="s">
        <v>27</v>
      </c>
      <c r="AW36" s="126"/>
      <c r="AX36" s="126"/>
      <c r="AY36" s="126"/>
      <c r="AZ36" s="127">
        <v>30</v>
      </c>
      <c r="BA36" s="128"/>
      <c r="BB36" s="128"/>
      <c r="BC36" s="129"/>
      <c r="BD36" s="119" t="s">
        <v>50</v>
      </c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1"/>
    </row>
    <row r="37" spans="1:89" ht="30" customHeight="1" x14ac:dyDescent="0.25">
      <c r="A37" s="139" t="s">
        <v>54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 t="s">
        <v>49</v>
      </c>
      <c r="O37" s="142"/>
      <c r="P37" s="142"/>
      <c r="Q37" s="142"/>
      <c r="R37" s="142"/>
      <c r="S37" s="142"/>
      <c r="T37" s="142"/>
      <c r="U37" s="143"/>
      <c r="V37" s="144" t="s">
        <v>114</v>
      </c>
      <c r="W37" s="145"/>
      <c r="X37" s="145"/>
      <c r="Y37" s="145"/>
      <c r="Z37" s="145"/>
      <c r="AA37" s="146"/>
      <c r="AB37" s="7"/>
      <c r="AC37" s="140" t="s">
        <v>340</v>
      </c>
      <c r="AD37" s="140"/>
      <c r="AE37" s="140"/>
      <c r="AF37" s="140"/>
      <c r="AG37" s="140"/>
      <c r="AH37" s="140"/>
      <c r="AI37" s="140"/>
      <c r="AJ37" s="147" t="s">
        <v>43</v>
      </c>
      <c r="AK37" s="147"/>
      <c r="AL37" s="147"/>
      <c r="AM37" s="147"/>
      <c r="AN37" s="147" t="s">
        <v>143</v>
      </c>
      <c r="AO37" s="147"/>
      <c r="AP37" s="147"/>
      <c r="AQ37" s="147"/>
      <c r="AR37" s="148"/>
      <c r="AS37" s="149"/>
      <c r="AT37" s="149"/>
      <c r="AU37" s="150"/>
      <c r="AV37" s="147" t="s">
        <v>27</v>
      </c>
      <c r="AW37" s="147"/>
      <c r="AX37" s="147"/>
      <c r="AY37" s="147"/>
      <c r="AZ37" s="148">
        <v>30</v>
      </c>
      <c r="BA37" s="149"/>
      <c r="BB37" s="149"/>
      <c r="BC37" s="150"/>
      <c r="BD37" s="140" t="s">
        <v>50</v>
      </c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2"/>
    </row>
    <row r="38" spans="1:89" ht="30" customHeight="1" x14ac:dyDescent="0.25">
      <c r="A38" s="153" t="s">
        <v>54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36" t="s">
        <v>49</v>
      </c>
      <c r="O38" s="37"/>
      <c r="P38" s="37"/>
      <c r="Q38" s="37"/>
      <c r="R38" s="37"/>
      <c r="S38" s="37"/>
      <c r="T38" s="37"/>
      <c r="U38" s="38"/>
      <c r="V38" s="35" t="s">
        <v>115</v>
      </c>
      <c r="W38" s="33"/>
      <c r="X38" s="33"/>
      <c r="Y38" s="33"/>
      <c r="Z38" s="33"/>
      <c r="AA38" s="34"/>
      <c r="AB38" s="9"/>
      <c r="AC38" s="66" t="s">
        <v>340</v>
      </c>
      <c r="AD38" s="66"/>
      <c r="AE38" s="66"/>
      <c r="AF38" s="66"/>
      <c r="AG38" s="66"/>
      <c r="AH38" s="66"/>
      <c r="AI38" s="66"/>
      <c r="AJ38" s="91" t="s">
        <v>43</v>
      </c>
      <c r="AK38" s="91"/>
      <c r="AL38" s="91"/>
      <c r="AM38" s="91"/>
      <c r="AN38" s="91" t="s">
        <v>143</v>
      </c>
      <c r="AO38" s="91"/>
      <c r="AP38" s="91"/>
      <c r="AQ38" s="91"/>
      <c r="AR38" s="39"/>
      <c r="AS38" s="40"/>
      <c r="AT38" s="40"/>
      <c r="AU38" s="41"/>
      <c r="AV38" s="91" t="s">
        <v>27</v>
      </c>
      <c r="AW38" s="91"/>
      <c r="AX38" s="91"/>
      <c r="AY38" s="91"/>
      <c r="AZ38" s="39">
        <v>30</v>
      </c>
      <c r="BA38" s="40"/>
      <c r="BB38" s="40"/>
      <c r="BC38" s="41"/>
      <c r="BD38" s="66" t="s">
        <v>50</v>
      </c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154"/>
    </row>
    <row r="39" spans="1:89" ht="30" customHeight="1" x14ac:dyDescent="0.25">
      <c r="A39" s="153" t="s">
        <v>54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36" t="s">
        <v>49</v>
      </c>
      <c r="O39" s="37"/>
      <c r="P39" s="37"/>
      <c r="Q39" s="37"/>
      <c r="R39" s="37"/>
      <c r="S39" s="37"/>
      <c r="T39" s="37"/>
      <c r="U39" s="38"/>
      <c r="V39" s="35" t="s">
        <v>116</v>
      </c>
      <c r="W39" s="33"/>
      <c r="X39" s="33"/>
      <c r="Y39" s="33"/>
      <c r="Z39" s="33"/>
      <c r="AA39" s="34"/>
      <c r="AB39" s="9"/>
      <c r="AC39" s="66" t="s">
        <v>340</v>
      </c>
      <c r="AD39" s="66"/>
      <c r="AE39" s="66"/>
      <c r="AF39" s="66"/>
      <c r="AG39" s="66"/>
      <c r="AH39" s="66"/>
      <c r="AI39" s="66"/>
      <c r="AJ39" s="91" t="s">
        <v>43</v>
      </c>
      <c r="AK39" s="91"/>
      <c r="AL39" s="91"/>
      <c r="AM39" s="91"/>
      <c r="AN39" s="91" t="s">
        <v>143</v>
      </c>
      <c r="AO39" s="91"/>
      <c r="AP39" s="91"/>
      <c r="AQ39" s="91"/>
      <c r="AR39" s="39"/>
      <c r="AS39" s="40"/>
      <c r="AT39" s="40"/>
      <c r="AU39" s="41"/>
      <c r="AV39" s="91" t="s">
        <v>27</v>
      </c>
      <c r="AW39" s="91"/>
      <c r="AX39" s="91"/>
      <c r="AY39" s="91"/>
      <c r="AZ39" s="39">
        <v>30</v>
      </c>
      <c r="BA39" s="40"/>
      <c r="BB39" s="40"/>
      <c r="BC39" s="41"/>
      <c r="BD39" s="66" t="s">
        <v>50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154"/>
    </row>
    <row r="40" spans="1:89" ht="30" customHeight="1" x14ac:dyDescent="0.25">
      <c r="A40" s="118" t="s">
        <v>54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 t="s">
        <v>49</v>
      </c>
      <c r="O40" s="121"/>
      <c r="P40" s="121"/>
      <c r="Q40" s="121"/>
      <c r="R40" s="121"/>
      <c r="S40" s="121"/>
      <c r="T40" s="121"/>
      <c r="U40" s="122"/>
      <c r="V40" s="123" t="s">
        <v>117</v>
      </c>
      <c r="W40" s="124"/>
      <c r="X40" s="124"/>
      <c r="Y40" s="124"/>
      <c r="Z40" s="124"/>
      <c r="AA40" s="125"/>
      <c r="AB40" s="8"/>
      <c r="AC40" s="119" t="s">
        <v>340</v>
      </c>
      <c r="AD40" s="119"/>
      <c r="AE40" s="119"/>
      <c r="AF40" s="119"/>
      <c r="AG40" s="119"/>
      <c r="AH40" s="119"/>
      <c r="AI40" s="119"/>
      <c r="AJ40" s="126" t="s">
        <v>43</v>
      </c>
      <c r="AK40" s="126"/>
      <c r="AL40" s="126"/>
      <c r="AM40" s="126"/>
      <c r="AN40" s="126" t="s">
        <v>143</v>
      </c>
      <c r="AO40" s="126"/>
      <c r="AP40" s="126"/>
      <c r="AQ40" s="126"/>
      <c r="AR40" s="127"/>
      <c r="AS40" s="128"/>
      <c r="AT40" s="128"/>
      <c r="AU40" s="129"/>
      <c r="AV40" s="126" t="s">
        <v>27</v>
      </c>
      <c r="AW40" s="126"/>
      <c r="AX40" s="126"/>
      <c r="AY40" s="126"/>
      <c r="AZ40" s="127">
        <v>30</v>
      </c>
      <c r="BA40" s="128"/>
      <c r="BB40" s="128"/>
      <c r="BC40" s="129"/>
      <c r="BD40" s="119" t="s">
        <v>50</v>
      </c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1"/>
    </row>
    <row r="41" spans="1:89" ht="30" customHeight="1" x14ac:dyDescent="0.25">
      <c r="A41" s="139" t="s">
        <v>54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 t="s">
        <v>49</v>
      </c>
      <c r="O41" s="142"/>
      <c r="P41" s="142"/>
      <c r="Q41" s="142"/>
      <c r="R41" s="142"/>
      <c r="S41" s="142"/>
      <c r="T41" s="142"/>
      <c r="U41" s="143"/>
      <c r="V41" s="144" t="s">
        <v>118</v>
      </c>
      <c r="W41" s="145"/>
      <c r="X41" s="145"/>
      <c r="Y41" s="145"/>
      <c r="Z41" s="145"/>
      <c r="AA41" s="146"/>
      <c r="AB41" s="7"/>
      <c r="AC41" s="140" t="s">
        <v>340</v>
      </c>
      <c r="AD41" s="140"/>
      <c r="AE41" s="140"/>
      <c r="AF41" s="140"/>
      <c r="AG41" s="140"/>
      <c r="AH41" s="140"/>
      <c r="AI41" s="140"/>
      <c r="AJ41" s="147" t="s">
        <v>43</v>
      </c>
      <c r="AK41" s="147"/>
      <c r="AL41" s="147"/>
      <c r="AM41" s="147"/>
      <c r="AN41" s="126" t="s">
        <v>143</v>
      </c>
      <c r="AO41" s="126"/>
      <c r="AP41" s="126"/>
      <c r="AQ41" s="126"/>
      <c r="AR41" s="148"/>
      <c r="AS41" s="149"/>
      <c r="AT41" s="149"/>
      <c r="AU41" s="150"/>
      <c r="AV41" s="147" t="s">
        <v>27</v>
      </c>
      <c r="AW41" s="147"/>
      <c r="AX41" s="147"/>
      <c r="AY41" s="147"/>
      <c r="AZ41" s="148">
        <v>30</v>
      </c>
      <c r="BA41" s="149"/>
      <c r="BB41" s="149"/>
      <c r="BC41" s="150"/>
      <c r="BD41" s="140" t="s">
        <v>50</v>
      </c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2"/>
    </row>
    <row r="42" spans="1:89" ht="30" customHeight="1" x14ac:dyDescent="0.25">
      <c r="A42" s="118" t="s">
        <v>54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20" t="s">
        <v>49</v>
      </c>
      <c r="O42" s="121"/>
      <c r="P42" s="121"/>
      <c r="Q42" s="121"/>
      <c r="R42" s="121"/>
      <c r="S42" s="121"/>
      <c r="T42" s="121"/>
      <c r="U42" s="122"/>
      <c r="V42" s="123" t="s">
        <v>119</v>
      </c>
      <c r="W42" s="124"/>
      <c r="X42" s="124"/>
      <c r="Y42" s="124"/>
      <c r="Z42" s="124"/>
      <c r="AA42" s="125"/>
      <c r="AB42" s="8"/>
      <c r="AC42" s="119" t="s">
        <v>340</v>
      </c>
      <c r="AD42" s="119"/>
      <c r="AE42" s="119"/>
      <c r="AF42" s="119"/>
      <c r="AG42" s="119"/>
      <c r="AH42" s="119"/>
      <c r="AI42" s="119"/>
      <c r="AJ42" s="126" t="s">
        <v>43</v>
      </c>
      <c r="AK42" s="126"/>
      <c r="AL42" s="126"/>
      <c r="AM42" s="126"/>
      <c r="AN42" s="126" t="s">
        <v>143</v>
      </c>
      <c r="AO42" s="126"/>
      <c r="AP42" s="126"/>
      <c r="AQ42" s="126"/>
      <c r="AR42" s="127"/>
      <c r="AS42" s="128"/>
      <c r="AT42" s="128"/>
      <c r="AU42" s="129"/>
      <c r="AV42" s="126" t="s">
        <v>27</v>
      </c>
      <c r="AW42" s="126"/>
      <c r="AX42" s="126"/>
      <c r="AY42" s="126"/>
      <c r="AZ42" s="127">
        <v>30</v>
      </c>
      <c r="BA42" s="128"/>
      <c r="BB42" s="128"/>
      <c r="BC42" s="129"/>
      <c r="BD42" s="119" t="s">
        <v>50</v>
      </c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1"/>
    </row>
    <row r="43" spans="1:89" ht="30" customHeight="1" x14ac:dyDescent="0.25">
      <c r="A43" s="155" t="s">
        <v>54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 t="s">
        <v>49</v>
      </c>
      <c r="O43" s="103"/>
      <c r="P43" s="103"/>
      <c r="Q43" s="103"/>
      <c r="R43" s="103"/>
      <c r="S43" s="103"/>
      <c r="T43" s="103"/>
      <c r="U43" s="158"/>
      <c r="V43" s="159" t="s">
        <v>120</v>
      </c>
      <c r="W43" s="102"/>
      <c r="X43" s="102"/>
      <c r="Y43" s="102"/>
      <c r="Z43" s="102"/>
      <c r="AA43" s="160"/>
      <c r="AB43" s="10"/>
      <c r="AC43" s="156" t="s">
        <v>340</v>
      </c>
      <c r="AD43" s="156"/>
      <c r="AE43" s="156"/>
      <c r="AF43" s="156"/>
      <c r="AG43" s="156"/>
      <c r="AH43" s="156"/>
      <c r="AI43" s="156"/>
      <c r="AJ43" s="161" t="s">
        <v>43</v>
      </c>
      <c r="AK43" s="161"/>
      <c r="AL43" s="161"/>
      <c r="AM43" s="161"/>
      <c r="AN43" s="161" t="s">
        <v>134</v>
      </c>
      <c r="AO43" s="161"/>
      <c r="AP43" s="161"/>
      <c r="AQ43" s="161"/>
      <c r="AR43" s="162"/>
      <c r="AS43" s="104"/>
      <c r="AT43" s="104"/>
      <c r="AU43" s="163"/>
      <c r="AV43" s="161" t="s">
        <v>27</v>
      </c>
      <c r="AW43" s="161"/>
      <c r="AX43" s="161"/>
      <c r="AY43" s="161"/>
      <c r="AZ43" s="162">
        <v>30</v>
      </c>
      <c r="BA43" s="104"/>
      <c r="BB43" s="104"/>
      <c r="BC43" s="163"/>
      <c r="BD43" s="156" t="s">
        <v>50</v>
      </c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5"/>
    </row>
    <row r="44" spans="1:89" ht="30" customHeight="1" x14ac:dyDescent="0.25">
      <c r="A44" s="139" t="s">
        <v>54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 t="s">
        <v>49</v>
      </c>
      <c r="O44" s="142"/>
      <c r="P44" s="142"/>
      <c r="Q44" s="142"/>
      <c r="R44" s="142"/>
      <c r="S44" s="142"/>
      <c r="T44" s="142"/>
      <c r="U44" s="143"/>
      <c r="V44" s="144" t="s">
        <v>121</v>
      </c>
      <c r="W44" s="145"/>
      <c r="X44" s="145"/>
      <c r="Y44" s="145"/>
      <c r="Z44" s="145"/>
      <c r="AA44" s="146"/>
      <c r="AB44" s="7"/>
      <c r="AC44" s="140" t="s">
        <v>340</v>
      </c>
      <c r="AD44" s="140"/>
      <c r="AE44" s="140"/>
      <c r="AF44" s="140"/>
      <c r="AG44" s="140"/>
      <c r="AH44" s="140"/>
      <c r="AI44" s="140"/>
      <c r="AJ44" s="147" t="s">
        <v>43</v>
      </c>
      <c r="AK44" s="147"/>
      <c r="AL44" s="147"/>
      <c r="AM44" s="147"/>
      <c r="AN44" s="147" t="s">
        <v>144</v>
      </c>
      <c r="AO44" s="147"/>
      <c r="AP44" s="147"/>
      <c r="AQ44" s="147"/>
      <c r="AR44" s="148"/>
      <c r="AS44" s="149"/>
      <c r="AT44" s="149"/>
      <c r="AU44" s="150"/>
      <c r="AV44" s="147" t="s">
        <v>27</v>
      </c>
      <c r="AW44" s="147"/>
      <c r="AX44" s="147"/>
      <c r="AY44" s="147"/>
      <c r="AZ44" s="148">
        <v>30</v>
      </c>
      <c r="BA44" s="149"/>
      <c r="BB44" s="149"/>
      <c r="BC44" s="150"/>
      <c r="BD44" s="140" t="s">
        <v>50</v>
      </c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2"/>
    </row>
    <row r="45" spans="1:89" ht="30" customHeight="1" x14ac:dyDescent="0.25">
      <c r="A45" s="118" t="s">
        <v>54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 t="s">
        <v>49</v>
      </c>
      <c r="O45" s="121"/>
      <c r="P45" s="121"/>
      <c r="Q45" s="121"/>
      <c r="R45" s="121"/>
      <c r="S45" s="121"/>
      <c r="T45" s="121"/>
      <c r="U45" s="122"/>
      <c r="V45" s="123" t="s">
        <v>122</v>
      </c>
      <c r="W45" s="124"/>
      <c r="X45" s="124"/>
      <c r="Y45" s="124"/>
      <c r="Z45" s="124"/>
      <c r="AA45" s="125"/>
      <c r="AB45" s="8"/>
      <c r="AC45" s="119" t="s">
        <v>340</v>
      </c>
      <c r="AD45" s="119"/>
      <c r="AE45" s="119"/>
      <c r="AF45" s="119"/>
      <c r="AG45" s="119"/>
      <c r="AH45" s="119"/>
      <c r="AI45" s="119"/>
      <c r="AJ45" s="126" t="s">
        <v>43</v>
      </c>
      <c r="AK45" s="126"/>
      <c r="AL45" s="126"/>
      <c r="AM45" s="126"/>
      <c r="AN45" s="126" t="s">
        <v>144</v>
      </c>
      <c r="AO45" s="126"/>
      <c r="AP45" s="126"/>
      <c r="AQ45" s="126"/>
      <c r="AR45" s="127"/>
      <c r="AS45" s="128"/>
      <c r="AT45" s="128"/>
      <c r="AU45" s="129"/>
      <c r="AV45" s="126" t="s">
        <v>27</v>
      </c>
      <c r="AW45" s="126"/>
      <c r="AX45" s="126"/>
      <c r="AY45" s="126"/>
      <c r="AZ45" s="127">
        <v>30</v>
      </c>
      <c r="BA45" s="128"/>
      <c r="BB45" s="128"/>
      <c r="BC45" s="129"/>
      <c r="BD45" s="119" t="s">
        <v>50</v>
      </c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1"/>
    </row>
    <row r="46" spans="1:89" ht="30" customHeight="1" x14ac:dyDescent="0.25">
      <c r="A46" s="139" t="s">
        <v>54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 t="s">
        <v>49</v>
      </c>
      <c r="O46" s="142"/>
      <c r="P46" s="142"/>
      <c r="Q46" s="142"/>
      <c r="R46" s="142"/>
      <c r="S46" s="142"/>
      <c r="T46" s="142"/>
      <c r="U46" s="143"/>
      <c r="V46" s="144" t="s">
        <v>123</v>
      </c>
      <c r="W46" s="145"/>
      <c r="X46" s="145"/>
      <c r="Y46" s="145"/>
      <c r="Z46" s="145"/>
      <c r="AA46" s="146"/>
      <c r="AB46" s="7"/>
      <c r="AC46" s="140" t="s">
        <v>340</v>
      </c>
      <c r="AD46" s="140"/>
      <c r="AE46" s="140"/>
      <c r="AF46" s="140"/>
      <c r="AG46" s="140"/>
      <c r="AH46" s="140"/>
      <c r="AI46" s="140"/>
      <c r="AJ46" s="147" t="s">
        <v>43</v>
      </c>
      <c r="AK46" s="147"/>
      <c r="AL46" s="147"/>
      <c r="AM46" s="147"/>
      <c r="AN46" s="126" t="s">
        <v>144</v>
      </c>
      <c r="AO46" s="126"/>
      <c r="AP46" s="126"/>
      <c r="AQ46" s="126"/>
      <c r="AR46" s="148"/>
      <c r="AS46" s="149"/>
      <c r="AT46" s="149"/>
      <c r="AU46" s="150"/>
      <c r="AV46" s="147" t="s">
        <v>27</v>
      </c>
      <c r="AW46" s="147"/>
      <c r="AX46" s="147"/>
      <c r="AY46" s="147"/>
      <c r="AZ46" s="148">
        <v>30</v>
      </c>
      <c r="BA46" s="149"/>
      <c r="BB46" s="149"/>
      <c r="BC46" s="150"/>
      <c r="BD46" s="140" t="s">
        <v>50</v>
      </c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2"/>
    </row>
    <row r="47" spans="1:89" ht="30" customHeight="1" thickBot="1" x14ac:dyDescent="0.3">
      <c r="A47" s="118" t="s">
        <v>54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20" t="s">
        <v>49</v>
      </c>
      <c r="O47" s="121"/>
      <c r="P47" s="121"/>
      <c r="Q47" s="121"/>
      <c r="R47" s="121"/>
      <c r="S47" s="121"/>
      <c r="T47" s="121"/>
      <c r="U47" s="122"/>
      <c r="V47" s="123" t="s">
        <v>124</v>
      </c>
      <c r="W47" s="124"/>
      <c r="X47" s="124"/>
      <c r="Y47" s="124"/>
      <c r="Z47" s="124"/>
      <c r="AA47" s="125"/>
      <c r="AB47" s="8"/>
      <c r="AC47" s="119" t="s">
        <v>340</v>
      </c>
      <c r="AD47" s="119"/>
      <c r="AE47" s="119"/>
      <c r="AF47" s="119"/>
      <c r="AG47" s="119"/>
      <c r="AH47" s="119"/>
      <c r="AI47" s="119"/>
      <c r="AJ47" s="126" t="s">
        <v>43</v>
      </c>
      <c r="AK47" s="126"/>
      <c r="AL47" s="126"/>
      <c r="AM47" s="126"/>
      <c r="AN47" s="126" t="s">
        <v>144</v>
      </c>
      <c r="AO47" s="126"/>
      <c r="AP47" s="126"/>
      <c r="AQ47" s="126"/>
      <c r="AR47" s="127"/>
      <c r="AS47" s="128"/>
      <c r="AT47" s="128"/>
      <c r="AU47" s="129"/>
      <c r="AV47" s="126" t="s">
        <v>27</v>
      </c>
      <c r="AW47" s="126"/>
      <c r="AX47" s="126"/>
      <c r="AY47" s="126"/>
      <c r="AZ47" s="127">
        <v>30</v>
      </c>
      <c r="BA47" s="128"/>
      <c r="BB47" s="128"/>
      <c r="BC47" s="129"/>
      <c r="BD47" s="119" t="s">
        <v>50</v>
      </c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1"/>
    </row>
    <row r="48" spans="1:89" ht="30" customHeight="1" x14ac:dyDescent="0.25">
      <c r="A48" s="132" t="s">
        <v>54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133" t="s">
        <v>49</v>
      </c>
      <c r="O48" s="134"/>
      <c r="P48" s="134"/>
      <c r="Q48" s="134"/>
      <c r="R48" s="134"/>
      <c r="S48" s="134"/>
      <c r="T48" s="134"/>
      <c r="U48" s="135"/>
      <c r="V48" s="136" t="s">
        <v>125</v>
      </c>
      <c r="W48" s="137"/>
      <c r="X48" s="137"/>
      <c r="Y48" s="137"/>
      <c r="Z48" s="137"/>
      <c r="AA48" s="138"/>
      <c r="AB48" s="11"/>
      <c r="AC48" s="73" t="s">
        <v>340</v>
      </c>
      <c r="AD48" s="73"/>
      <c r="AE48" s="73"/>
      <c r="AF48" s="73"/>
      <c r="AG48" s="73"/>
      <c r="AH48" s="73"/>
      <c r="AI48" s="73"/>
      <c r="AJ48" s="74" t="s">
        <v>43</v>
      </c>
      <c r="AK48" s="74"/>
      <c r="AL48" s="74"/>
      <c r="AM48" s="74"/>
      <c r="AN48" s="98" t="s">
        <v>338</v>
      </c>
      <c r="AO48" s="99"/>
      <c r="AP48" s="99"/>
      <c r="AQ48" s="100"/>
      <c r="AR48" s="75"/>
      <c r="AS48" s="76"/>
      <c r="AT48" s="76"/>
      <c r="AU48" s="77"/>
      <c r="AV48" s="74" t="s">
        <v>27</v>
      </c>
      <c r="AW48" s="74"/>
      <c r="AX48" s="74"/>
      <c r="AY48" s="74"/>
      <c r="AZ48" s="75">
        <v>30</v>
      </c>
      <c r="BA48" s="76"/>
      <c r="BB48" s="76"/>
      <c r="BC48" s="77"/>
      <c r="BD48" s="73" t="s">
        <v>50</v>
      </c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9"/>
    </row>
    <row r="49" spans="1:89" ht="30" customHeight="1" x14ac:dyDescent="0.25">
      <c r="A49" s="132" t="s">
        <v>54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133" t="s">
        <v>49</v>
      </c>
      <c r="O49" s="134"/>
      <c r="P49" s="134"/>
      <c r="Q49" s="134"/>
      <c r="R49" s="134"/>
      <c r="S49" s="134"/>
      <c r="T49" s="134"/>
      <c r="U49" s="135"/>
      <c r="V49" s="136" t="s">
        <v>126</v>
      </c>
      <c r="W49" s="137"/>
      <c r="X49" s="137"/>
      <c r="Y49" s="137"/>
      <c r="Z49" s="137"/>
      <c r="AA49" s="138"/>
      <c r="AB49" s="11"/>
      <c r="AC49" s="73" t="s">
        <v>340</v>
      </c>
      <c r="AD49" s="73"/>
      <c r="AE49" s="73"/>
      <c r="AF49" s="73"/>
      <c r="AG49" s="73"/>
      <c r="AH49" s="73"/>
      <c r="AI49" s="73"/>
      <c r="AJ49" s="74" t="s">
        <v>43</v>
      </c>
      <c r="AK49" s="74"/>
      <c r="AL49" s="74"/>
      <c r="AM49" s="74"/>
      <c r="AN49" s="147" t="s">
        <v>145</v>
      </c>
      <c r="AO49" s="147"/>
      <c r="AP49" s="147"/>
      <c r="AQ49" s="147"/>
      <c r="AR49" s="75"/>
      <c r="AS49" s="76"/>
      <c r="AT49" s="76"/>
      <c r="AU49" s="77"/>
      <c r="AV49" s="74" t="s">
        <v>27</v>
      </c>
      <c r="AW49" s="74"/>
      <c r="AX49" s="74"/>
      <c r="AY49" s="74"/>
      <c r="AZ49" s="75">
        <v>30</v>
      </c>
      <c r="BA49" s="76"/>
      <c r="BB49" s="76"/>
      <c r="BC49" s="77"/>
      <c r="BD49" s="73" t="s">
        <v>50</v>
      </c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9"/>
    </row>
    <row r="50" spans="1:89" ht="30" customHeight="1" x14ac:dyDescent="0.25">
      <c r="A50" s="139" t="s">
        <v>54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 t="s">
        <v>49</v>
      </c>
      <c r="O50" s="142"/>
      <c r="P50" s="142"/>
      <c r="Q50" s="142"/>
      <c r="R50" s="142"/>
      <c r="S50" s="142"/>
      <c r="T50" s="142"/>
      <c r="U50" s="143"/>
      <c r="V50" s="144" t="s">
        <v>127</v>
      </c>
      <c r="W50" s="145"/>
      <c r="X50" s="145"/>
      <c r="Y50" s="145"/>
      <c r="Z50" s="145"/>
      <c r="AA50" s="146"/>
      <c r="AB50" s="7"/>
      <c r="AC50" s="140" t="s">
        <v>340</v>
      </c>
      <c r="AD50" s="140"/>
      <c r="AE50" s="140"/>
      <c r="AF50" s="140"/>
      <c r="AG50" s="140"/>
      <c r="AH50" s="140"/>
      <c r="AI50" s="140"/>
      <c r="AJ50" s="147" t="s">
        <v>43</v>
      </c>
      <c r="AK50" s="147"/>
      <c r="AL50" s="147"/>
      <c r="AM50" s="147"/>
      <c r="AN50" s="147" t="s">
        <v>145</v>
      </c>
      <c r="AO50" s="147"/>
      <c r="AP50" s="147"/>
      <c r="AQ50" s="147"/>
      <c r="AR50" s="148"/>
      <c r="AS50" s="149"/>
      <c r="AT50" s="149"/>
      <c r="AU50" s="150"/>
      <c r="AV50" s="147" t="s">
        <v>27</v>
      </c>
      <c r="AW50" s="147"/>
      <c r="AX50" s="147"/>
      <c r="AY50" s="147"/>
      <c r="AZ50" s="148">
        <v>30</v>
      </c>
      <c r="BA50" s="149"/>
      <c r="BB50" s="149"/>
      <c r="BC50" s="150"/>
      <c r="BD50" s="140" t="s">
        <v>50</v>
      </c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2"/>
    </row>
    <row r="51" spans="1:89" ht="30" customHeight="1" x14ac:dyDescent="0.25">
      <c r="A51" s="153" t="s">
        <v>54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36" t="s">
        <v>49</v>
      </c>
      <c r="O51" s="37"/>
      <c r="P51" s="37"/>
      <c r="Q51" s="37"/>
      <c r="R51" s="37"/>
      <c r="S51" s="37"/>
      <c r="T51" s="37"/>
      <c r="U51" s="38"/>
      <c r="V51" s="35" t="s">
        <v>128</v>
      </c>
      <c r="W51" s="33"/>
      <c r="X51" s="33"/>
      <c r="Y51" s="33"/>
      <c r="Z51" s="33"/>
      <c r="AA51" s="34"/>
      <c r="AB51" s="9"/>
      <c r="AC51" s="66" t="s">
        <v>340</v>
      </c>
      <c r="AD51" s="66"/>
      <c r="AE51" s="66"/>
      <c r="AF51" s="66"/>
      <c r="AG51" s="66"/>
      <c r="AH51" s="66"/>
      <c r="AI51" s="66"/>
      <c r="AJ51" s="91" t="s">
        <v>43</v>
      </c>
      <c r="AK51" s="91"/>
      <c r="AL51" s="91"/>
      <c r="AM51" s="91"/>
      <c r="AN51" s="91" t="s">
        <v>145</v>
      </c>
      <c r="AO51" s="91"/>
      <c r="AP51" s="91"/>
      <c r="AQ51" s="91"/>
      <c r="AR51" s="39"/>
      <c r="AS51" s="40"/>
      <c r="AT51" s="40"/>
      <c r="AU51" s="41"/>
      <c r="AV51" s="91" t="s">
        <v>27</v>
      </c>
      <c r="AW51" s="91"/>
      <c r="AX51" s="91"/>
      <c r="AY51" s="91"/>
      <c r="AZ51" s="39">
        <v>30</v>
      </c>
      <c r="BA51" s="40"/>
      <c r="BB51" s="40"/>
      <c r="BC51" s="41"/>
      <c r="BD51" s="66" t="s">
        <v>50</v>
      </c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154"/>
    </row>
    <row r="52" spans="1:89" ht="30" customHeight="1" x14ac:dyDescent="0.25">
      <c r="A52" s="118" t="s">
        <v>54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20" t="s">
        <v>49</v>
      </c>
      <c r="O52" s="121"/>
      <c r="P52" s="121"/>
      <c r="Q52" s="121"/>
      <c r="R52" s="121"/>
      <c r="S52" s="121"/>
      <c r="T52" s="121"/>
      <c r="U52" s="122"/>
      <c r="V52" s="123" t="s">
        <v>129</v>
      </c>
      <c r="W52" s="124"/>
      <c r="X52" s="124"/>
      <c r="Y52" s="124"/>
      <c r="Z52" s="124"/>
      <c r="AA52" s="125"/>
      <c r="AB52" s="8"/>
      <c r="AC52" s="119" t="s">
        <v>340</v>
      </c>
      <c r="AD52" s="119"/>
      <c r="AE52" s="119"/>
      <c r="AF52" s="119"/>
      <c r="AG52" s="119"/>
      <c r="AH52" s="119"/>
      <c r="AI52" s="119"/>
      <c r="AJ52" s="126" t="s">
        <v>43</v>
      </c>
      <c r="AK52" s="126"/>
      <c r="AL52" s="126"/>
      <c r="AM52" s="126"/>
      <c r="AN52" s="126" t="s">
        <v>145</v>
      </c>
      <c r="AO52" s="126"/>
      <c r="AP52" s="126"/>
      <c r="AQ52" s="126"/>
      <c r="AR52" s="127"/>
      <c r="AS52" s="128"/>
      <c r="AT52" s="128"/>
      <c r="AU52" s="129"/>
      <c r="AV52" s="126" t="s">
        <v>27</v>
      </c>
      <c r="AW52" s="126"/>
      <c r="AX52" s="126"/>
      <c r="AY52" s="126"/>
      <c r="AZ52" s="127">
        <v>30</v>
      </c>
      <c r="BA52" s="128"/>
      <c r="BB52" s="128"/>
      <c r="BC52" s="129"/>
      <c r="BD52" s="119" t="s">
        <v>50</v>
      </c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1"/>
    </row>
    <row r="53" spans="1:89" ht="30" customHeight="1" x14ac:dyDescent="0.25">
      <c r="A53" s="139" t="s">
        <v>54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1" t="s">
        <v>49</v>
      </c>
      <c r="O53" s="142"/>
      <c r="P53" s="142"/>
      <c r="Q53" s="142"/>
      <c r="R53" s="142"/>
      <c r="S53" s="142"/>
      <c r="T53" s="142"/>
      <c r="U53" s="143"/>
      <c r="V53" s="144" t="s">
        <v>130</v>
      </c>
      <c r="W53" s="145"/>
      <c r="X53" s="145"/>
      <c r="Y53" s="145"/>
      <c r="Z53" s="145"/>
      <c r="AA53" s="146"/>
      <c r="AB53" s="7"/>
      <c r="AC53" s="140" t="s">
        <v>340</v>
      </c>
      <c r="AD53" s="140"/>
      <c r="AE53" s="140"/>
      <c r="AF53" s="140"/>
      <c r="AG53" s="140"/>
      <c r="AH53" s="140"/>
      <c r="AI53" s="140"/>
      <c r="AJ53" s="147" t="s">
        <v>43</v>
      </c>
      <c r="AK53" s="147"/>
      <c r="AL53" s="147"/>
      <c r="AM53" s="147"/>
      <c r="AN53" s="147" t="s">
        <v>146</v>
      </c>
      <c r="AO53" s="147"/>
      <c r="AP53" s="147"/>
      <c r="AQ53" s="147"/>
      <c r="AR53" s="148"/>
      <c r="AS53" s="149"/>
      <c r="AT53" s="149"/>
      <c r="AU53" s="150"/>
      <c r="AV53" s="147" t="s">
        <v>27</v>
      </c>
      <c r="AW53" s="147"/>
      <c r="AX53" s="147"/>
      <c r="AY53" s="147"/>
      <c r="AZ53" s="148">
        <v>30</v>
      </c>
      <c r="BA53" s="149"/>
      <c r="BB53" s="149"/>
      <c r="BC53" s="150"/>
      <c r="BD53" s="140" t="s">
        <v>50</v>
      </c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2"/>
    </row>
    <row r="54" spans="1:89" ht="30" customHeight="1" x14ac:dyDescent="0.25">
      <c r="A54" s="118" t="s">
        <v>54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0" t="s">
        <v>49</v>
      </c>
      <c r="O54" s="121"/>
      <c r="P54" s="121"/>
      <c r="Q54" s="121"/>
      <c r="R54" s="121"/>
      <c r="S54" s="121"/>
      <c r="T54" s="121"/>
      <c r="U54" s="122"/>
      <c r="V54" s="123" t="s">
        <v>131</v>
      </c>
      <c r="W54" s="124"/>
      <c r="X54" s="124"/>
      <c r="Y54" s="124"/>
      <c r="Z54" s="124"/>
      <c r="AA54" s="125"/>
      <c r="AB54" s="8"/>
      <c r="AC54" s="119" t="s">
        <v>340</v>
      </c>
      <c r="AD54" s="119"/>
      <c r="AE54" s="119"/>
      <c r="AF54" s="119"/>
      <c r="AG54" s="119"/>
      <c r="AH54" s="119"/>
      <c r="AI54" s="119"/>
      <c r="AJ54" s="126" t="s">
        <v>43</v>
      </c>
      <c r="AK54" s="126"/>
      <c r="AL54" s="126"/>
      <c r="AM54" s="126"/>
      <c r="AN54" s="126" t="s">
        <v>146</v>
      </c>
      <c r="AO54" s="126"/>
      <c r="AP54" s="126"/>
      <c r="AQ54" s="126"/>
      <c r="AR54" s="127"/>
      <c r="AS54" s="128"/>
      <c r="AT54" s="128"/>
      <c r="AU54" s="129"/>
      <c r="AV54" s="126" t="s">
        <v>27</v>
      </c>
      <c r="AW54" s="126"/>
      <c r="AX54" s="126"/>
      <c r="AY54" s="126"/>
      <c r="AZ54" s="127">
        <v>30</v>
      </c>
      <c r="BA54" s="128"/>
      <c r="BB54" s="128"/>
      <c r="BC54" s="129"/>
      <c r="BD54" s="119" t="s">
        <v>50</v>
      </c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1"/>
    </row>
    <row r="55" spans="1:89" ht="30" customHeight="1" x14ac:dyDescent="0.25">
      <c r="A55" s="132" t="s">
        <v>54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133" t="s">
        <v>49</v>
      </c>
      <c r="O55" s="134"/>
      <c r="P55" s="134"/>
      <c r="Q55" s="134"/>
      <c r="R55" s="134"/>
      <c r="S55" s="134"/>
      <c r="T55" s="134"/>
      <c r="U55" s="135"/>
      <c r="V55" s="136" t="s">
        <v>132</v>
      </c>
      <c r="W55" s="137"/>
      <c r="X55" s="137"/>
      <c r="Y55" s="137"/>
      <c r="Z55" s="137"/>
      <c r="AA55" s="138"/>
      <c r="AB55" s="11"/>
      <c r="AC55" s="73" t="s">
        <v>340</v>
      </c>
      <c r="AD55" s="73"/>
      <c r="AE55" s="73"/>
      <c r="AF55" s="73"/>
      <c r="AG55" s="73"/>
      <c r="AH55" s="73"/>
      <c r="AI55" s="73"/>
      <c r="AJ55" s="74" t="s">
        <v>43</v>
      </c>
      <c r="AK55" s="74"/>
      <c r="AL55" s="74"/>
      <c r="AM55" s="74"/>
      <c r="AN55" s="74" t="s">
        <v>339</v>
      </c>
      <c r="AO55" s="74"/>
      <c r="AP55" s="74"/>
      <c r="AQ55" s="74"/>
      <c r="AR55" s="75"/>
      <c r="AS55" s="76"/>
      <c r="AT55" s="76"/>
      <c r="AU55" s="77"/>
      <c r="AV55" s="74" t="s">
        <v>27</v>
      </c>
      <c r="AW55" s="74"/>
      <c r="AX55" s="74"/>
      <c r="AY55" s="74"/>
      <c r="AZ55" s="75">
        <v>30</v>
      </c>
      <c r="BA55" s="76"/>
      <c r="BB55" s="76"/>
      <c r="BC55" s="77"/>
      <c r="BD55" s="73" t="s">
        <v>50</v>
      </c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9"/>
    </row>
    <row r="56" spans="1:89" ht="30" customHeight="1" x14ac:dyDescent="0.25">
      <c r="A56" s="80" t="s">
        <v>54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67" t="s">
        <v>49</v>
      </c>
      <c r="O56" s="68"/>
      <c r="P56" s="68"/>
      <c r="Q56" s="68"/>
      <c r="R56" s="68"/>
      <c r="S56" s="68"/>
      <c r="T56" s="68"/>
      <c r="U56" s="69"/>
      <c r="V56" s="82" t="s">
        <v>362</v>
      </c>
      <c r="W56" s="83"/>
      <c r="X56" s="83"/>
      <c r="Y56" s="83"/>
      <c r="Z56" s="83"/>
      <c r="AA56" s="84"/>
      <c r="AB56" s="12"/>
      <c r="AC56" s="81" t="s">
        <v>340</v>
      </c>
      <c r="AD56" s="81"/>
      <c r="AE56" s="81"/>
      <c r="AF56" s="81"/>
      <c r="AG56" s="81"/>
      <c r="AH56" s="81"/>
      <c r="AI56" s="81"/>
      <c r="AJ56" s="85" t="s">
        <v>43</v>
      </c>
      <c r="AK56" s="85"/>
      <c r="AL56" s="85"/>
      <c r="AM56" s="85"/>
      <c r="AN56" s="85" t="s">
        <v>136</v>
      </c>
      <c r="AO56" s="85"/>
      <c r="AP56" s="85"/>
      <c r="AQ56" s="85"/>
      <c r="AR56" s="86"/>
      <c r="AS56" s="87"/>
      <c r="AT56" s="87"/>
      <c r="AU56" s="88"/>
      <c r="AV56" s="85" t="s">
        <v>27</v>
      </c>
      <c r="AW56" s="85"/>
      <c r="AX56" s="85"/>
      <c r="AY56" s="85"/>
      <c r="AZ56" s="86">
        <v>30</v>
      </c>
      <c r="BA56" s="87"/>
      <c r="BB56" s="87"/>
      <c r="BC56" s="88"/>
      <c r="BD56" s="81" t="s">
        <v>50</v>
      </c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0"/>
    </row>
    <row r="57" spans="1:89" ht="30" customHeight="1" thickBot="1" x14ac:dyDescent="0.3">
      <c r="A57" s="70" t="s">
        <v>54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42" t="s">
        <v>49</v>
      </c>
      <c r="O57" s="43"/>
      <c r="P57" s="43"/>
      <c r="Q57" s="43"/>
      <c r="R57" s="43"/>
      <c r="S57" s="43"/>
      <c r="T57" s="43"/>
      <c r="U57" s="44"/>
      <c r="V57" s="23" t="s">
        <v>363</v>
      </c>
      <c r="W57" s="21"/>
      <c r="X57" s="21"/>
      <c r="Y57" s="21"/>
      <c r="Z57" s="21"/>
      <c r="AA57" s="22"/>
      <c r="AB57" s="13"/>
      <c r="AC57" s="23" t="s">
        <v>340</v>
      </c>
      <c r="AD57" s="21"/>
      <c r="AE57" s="21"/>
      <c r="AF57" s="21"/>
      <c r="AG57" s="21"/>
      <c r="AH57" s="21"/>
      <c r="AI57" s="22"/>
      <c r="AJ57" s="28" t="s">
        <v>43</v>
      </c>
      <c r="AK57" s="28"/>
      <c r="AL57" s="28"/>
      <c r="AM57" s="28"/>
      <c r="AN57" s="28" t="s">
        <v>136</v>
      </c>
      <c r="AO57" s="28"/>
      <c r="AP57" s="28"/>
      <c r="AQ57" s="28"/>
      <c r="AR57" s="29"/>
      <c r="AS57" s="30"/>
      <c r="AT57" s="30"/>
      <c r="AU57" s="31"/>
      <c r="AV57" s="28" t="s">
        <v>27</v>
      </c>
      <c r="AW57" s="28"/>
      <c r="AX57" s="28"/>
      <c r="AY57" s="28"/>
      <c r="AZ57" s="29">
        <v>30</v>
      </c>
      <c r="BA57" s="30"/>
      <c r="BB57" s="30"/>
      <c r="BC57" s="31"/>
      <c r="BD57" s="27" t="s">
        <v>50</v>
      </c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2"/>
    </row>
    <row r="58" spans="1:89" ht="30" customHeight="1" thickBot="1" x14ac:dyDescent="0.3">
      <c r="A58" s="70" t="s">
        <v>368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42" t="s">
        <v>49</v>
      </c>
      <c r="O58" s="43"/>
      <c r="P58" s="43"/>
      <c r="Q58" s="43"/>
      <c r="R58" s="43"/>
      <c r="S58" s="43"/>
      <c r="T58" s="43"/>
      <c r="U58" s="44"/>
      <c r="V58" s="23" t="s">
        <v>369</v>
      </c>
      <c r="W58" s="21"/>
      <c r="X58" s="21"/>
      <c r="Y58" s="21"/>
      <c r="Z58" s="21"/>
      <c r="AA58" s="22"/>
      <c r="AB58" s="13"/>
      <c r="AC58" s="23" t="s">
        <v>340</v>
      </c>
      <c r="AD58" s="21"/>
      <c r="AE58" s="21"/>
      <c r="AF58" s="21"/>
      <c r="AG58" s="21"/>
      <c r="AH58" s="21"/>
      <c r="AI58" s="22"/>
      <c r="AJ58" s="28" t="s">
        <v>43</v>
      </c>
      <c r="AK58" s="28"/>
      <c r="AL58" s="28"/>
      <c r="AM58" s="28"/>
      <c r="AN58" s="28" t="s">
        <v>370</v>
      </c>
      <c r="AO58" s="28"/>
      <c r="AP58" s="28"/>
      <c r="AQ58" s="28"/>
      <c r="AR58" s="29"/>
      <c r="AS58" s="30"/>
      <c r="AT58" s="30"/>
      <c r="AU58" s="31"/>
      <c r="AV58" s="28" t="s">
        <v>27</v>
      </c>
      <c r="AW58" s="28"/>
      <c r="AX58" s="28"/>
      <c r="AY58" s="28"/>
      <c r="AZ58" s="29">
        <v>30</v>
      </c>
      <c r="BA58" s="30"/>
      <c r="BB58" s="30"/>
      <c r="BC58" s="31"/>
      <c r="BD58" s="27" t="s">
        <v>50</v>
      </c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2"/>
    </row>
    <row r="59" spans="1:89" ht="30" customHeight="1" thickBot="1" x14ac:dyDescent="0.3">
      <c r="A59" s="70" t="s">
        <v>368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42" t="s">
        <v>49</v>
      </c>
      <c r="O59" s="43"/>
      <c r="P59" s="43"/>
      <c r="Q59" s="43"/>
      <c r="R59" s="43"/>
      <c r="S59" s="43"/>
      <c r="T59" s="43"/>
      <c r="U59" s="44"/>
      <c r="V59" s="23" t="s">
        <v>371</v>
      </c>
      <c r="W59" s="21"/>
      <c r="X59" s="21"/>
      <c r="Y59" s="21"/>
      <c r="Z59" s="21"/>
      <c r="AA59" s="22"/>
      <c r="AB59" s="13"/>
      <c r="AC59" s="23" t="s">
        <v>340</v>
      </c>
      <c r="AD59" s="21"/>
      <c r="AE59" s="21"/>
      <c r="AF59" s="21"/>
      <c r="AG59" s="21"/>
      <c r="AH59" s="21"/>
      <c r="AI59" s="22"/>
      <c r="AJ59" s="28" t="s">
        <v>43</v>
      </c>
      <c r="AK59" s="28"/>
      <c r="AL59" s="28"/>
      <c r="AM59" s="28"/>
      <c r="AN59" s="28" t="s">
        <v>370</v>
      </c>
      <c r="AO59" s="28"/>
      <c r="AP59" s="28"/>
      <c r="AQ59" s="28"/>
      <c r="AR59" s="29"/>
      <c r="AS59" s="30"/>
      <c r="AT59" s="30"/>
      <c r="AU59" s="31"/>
      <c r="AV59" s="28" t="s">
        <v>27</v>
      </c>
      <c r="AW59" s="28"/>
      <c r="AX59" s="28"/>
      <c r="AY59" s="28"/>
      <c r="AZ59" s="29">
        <v>30</v>
      </c>
      <c r="BA59" s="30"/>
      <c r="BB59" s="30"/>
      <c r="BC59" s="31"/>
      <c r="BD59" s="27" t="s">
        <v>50</v>
      </c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2"/>
    </row>
    <row r="60" spans="1:89" ht="30" customHeight="1" thickBot="1" x14ac:dyDescent="0.3">
      <c r="A60" s="70" t="s">
        <v>368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42" t="s">
        <v>49</v>
      </c>
      <c r="O60" s="43"/>
      <c r="P60" s="43"/>
      <c r="Q60" s="43"/>
      <c r="R60" s="43"/>
      <c r="S60" s="43"/>
      <c r="T60" s="43"/>
      <c r="U60" s="44"/>
      <c r="V60" s="23" t="s">
        <v>372</v>
      </c>
      <c r="W60" s="21"/>
      <c r="X60" s="21"/>
      <c r="Y60" s="21"/>
      <c r="Z60" s="21"/>
      <c r="AA60" s="22"/>
      <c r="AB60" s="13"/>
      <c r="AC60" s="23" t="s">
        <v>340</v>
      </c>
      <c r="AD60" s="21"/>
      <c r="AE60" s="21"/>
      <c r="AF60" s="21"/>
      <c r="AG60" s="21"/>
      <c r="AH60" s="21"/>
      <c r="AI60" s="22"/>
      <c r="AJ60" s="28" t="s">
        <v>43</v>
      </c>
      <c r="AK60" s="28"/>
      <c r="AL60" s="28"/>
      <c r="AM60" s="28"/>
      <c r="AN60" s="28" t="s">
        <v>370</v>
      </c>
      <c r="AO60" s="28"/>
      <c r="AP60" s="28"/>
      <c r="AQ60" s="28"/>
      <c r="AR60" s="29"/>
      <c r="AS60" s="30"/>
      <c r="AT60" s="30"/>
      <c r="AU60" s="31"/>
      <c r="AV60" s="28" t="s">
        <v>27</v>
      </c>
      <c r="AW60" s="28"/>
      <c r="AX60" s="28"/>
      <c r="AY60" s="28"/>
      <c r="AZ60" s="29">
        <v>30</v>
      </c>
      <c r="BA60" s="30"/>
      <c r="BB60" s="30"/>
      <c r="BC60" s="31"/>
      <c r="BD60" s="27" t="s">
        <v>50</v>
      </c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2"/>
    </row>
    <row r="61" spans="1:89" ht="30" customHeight="1" thickBot="1" x14ac:dyDescent="0.3">
      <c r="A61" s="70" t="s">
        <v>368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42" t="s">
        <v>49</v>
      </c>
      <c r="O61" s="43"/>
      <c r="P61" s="43"/>
      <c r="Q61" s="43"/>
      <c r="R61" s="43"/>
      <c r="S61" s="43"/>
      <c r="T61" s="43"/>
      <c r="U61" s="44"/>
      <c r="V61" s="23" t="s">
        <v>373</v>
      </c>
      <c r="W61" s="21"/>
      <c r="X61" s="21"/>
      <c r="Y61" s="21"/>
      <c r="Z61" s="21"/>
      <c r="AA61" s="22"/>
      <c r="AB61" s="13"/>
      <c r="AC61" s="23" t="s">
        <v>340</v>
      </c>
      <c r="AD61" s="21"/>
      <c r="AE61" s="21"/>
      <c r="AF61" s="21"/>
      <c r="AG61" s="21"/>
      <c r="AH61" s="21"/>
      <c r="AI61" s="22"/>
      <c r="AJ61" s="28" t="s">
        <v>43</v>
      </c>
      <c r="AK61" s="28"/>
      <c r="AL61" s="28"/>
      <c r="AM61" s="28"/>
      <c r="AN61" s="28" t="s">
        <v>370</v>
      </c>
      <c r="AO61" s="28"/>
      <c r="AP61" s="28"/>
      <c r="AQ61" s="28"/>
      <c r="AR61" s="29"/>
      <c r="AS61" s="30"/>
      <c r="AT61" s="30"/>
      <c r="AU61" s="31"/>
      <c r="AV61" s="28" t="s">
        <v>27</v>
      </c>
      <c r="AW61" s="28"/>
      <c r="AX61" s="28"/>
      <c r="AY61" s="28"/>
      <c r="AZ61" s="29">
        <v>30</v>
      </c>
      <c r="BA61" s="30"/>
      <c r="BB61" s="30"/>
      <c r="BC61" s="31"/>
      <c r="BD61" s="27" t="s">
        <v>50</v>
      </c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2"/>
    </row>
    <row r="62" spans="1:89" ht="30" customHeight="1" thickBot="1" x14ac:dyDescent="0.3">
      <c r="A62" s="70" t="s">
        <v>368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42" t="s">
        <v>49</v>
      </c>
      <c r="O62" s="43"/>
      <c r="P62" s="43"/>
      <c r="Q62" s="43"/>
      <c r="R62" s="43"/>
      <c r="S62" s="43"/>
      <c r="T62" s="43"/>
      <c r="U62" s="44"/>
      <c r="V62" s="23" t="s">
        <v>374</v>
      </c>
      <c r="W62" s="21"/>
      <c r="X62" s="21"/>
      <c r="Y62" s="21"/>
      <c r="Z62" s="21"/>
      <c r="AA62" s="22"/>
      <c r="AB62" s="13"/>
      <c r="AC62" s="23" t="s">
        <v>340</v>
      </c>
      <c r="AD62" s="21"/>
      <c r="AE62" s="21"/>
      <c r="AF62" s="21"/>
      <c r="AG62" s="21"/>
      <c r="AH62" s="21"/>
      <c r="AI62" s="22"/>
      <c r="AJ62" s="28" t="s">
        <v>43</v>
      </c>
      <c r="AK62" s="28"/>
      <c r="AL62" s="28"/>
      <c r="AM62" s="28"/>
      <c r="AN62" s="28" t="s">
        <v>370</v>
      </c>
      <c r="AO62" s="28"/>
      <c r="AP62" s="28"/>
      <c r="AQ62" s="28"/>
      <c r="AR62" s="29"/>
      <c r="AS62" s="30"/>
      <c r="AT62" s="30"/>
      <c r="AU62" s="31"/>
      <c r="AV62" s="28" t="s">
        <v>27</v>
      </c>
      <c r="AW62" s="28"/>
      <c r="AX62" s="28"/>
      <c r="AY62" s="28"/>
      <c r="AZ62" s="29">
        <v>30</v>
      </c>
      <c r="BA62" s="30"/>
      <c r="BB62" s="30"/>
      <c r="BC62" s="31"/>
      <c r="BD62" s="27" t="s">
        <v>50</v>
      </c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2"/>
    </row>
    <row r="63" spans="1:89" ht="30" customHeight="1" thickBot="1" x14ac:dyDescent="0.3">
      <c r="A63" s="46" t="s">
        <v>368</v>
      </c>
      <c r="B63" s="47"/>
      <c r="C63" s="47"/>
      <c r="D63" s="47"/>
      <c r="E63" s="48"/>
      <c r="F63" s="49"/>
      <c r="G63" s="47"/>
      <c r="H63" s="47"/>
      <c r="I63" s="47"/>
      <c r="J63" s="47"/>
      <c r="K63" s="47"/>
      <c r="L63" s="47"/>
      <c r="M63" s="48"/>
      <c r="N63" s="50" t="s">
        <v>49</v>
      </c>
      <c r="O63" s="51"/>
      <c r="P63" s="51"/>
      <c r="Q63" s="51"/>
      <c r="R63" s="51"/>
      <c r="S63" s="51"/>
      <c r="T63" s="51"/>
      <c r="U63" s="52"/>
      <c r="V63" s="49" t="s">
        <v>375</v>
      </c>
      <c r="W63" s="47"/>
      <c r="X63" s="47"/>
      <c r="Y63" s="47"/>
      <c r="Z63" s="47"/>
      <c r="AA63" s="48"/>
      <c r="AB63" s="13"/>
      <c r="AC63" s="49" t="s">
        <v>340</v>
      </c>
      <c r="AD63" s="47"/>
      <c r="AE63" s="47"/>
      <c r="AF63" s="47"/>
      <c r="AG63" s="47"/>
      <c r="AH63" s="47"/>
      <c r="AI63" s="48"/>
      <c r="AJ63" s="53" t="s">
        <v>43</v>
      </c>
      <c r="AK63" s="54"/>
      <c r="AL63" s="54"/>
      <c r="AM63" s="55"/>
      <c r="AN63" s="53" t="s">
        <v>370</v>
      </c>
      <c r="AO63" s="54"/>
      <c r="AP63" s="54"/>
      <c r="AQ63" s="55"/>
      <c r="AR63" s="53"/>
      <c r="AS63" s="54"/>
      <c r="AT63" s="54"/>
      <c r="AU63" s="55"/>
      <c r="AV63" s="53" t="s">
        <v>27</v>
      </c>
      <c r="AW63" s="54"/>
      <c r="AX63" s="54"/>
      <c r="AY63" s="55"/>
      <c r="AZ63" s="53">
        <v>30</v>
      </c>
      <c r="BA63" s="54"/>
      <c r="BB63" s="54"/>
      <c r="BC63" s="55"/>
      <c r="BD63" s="49" t="s">
        <v>50</v>
      </c>
      <c r="BE63" s="47"/>
      <c r="BF63" s="47"/>
      <c r="BG63" s="47"/>
      <c r="BH63" s="47"/>
      <c r="BI63" s="47"/>
      <c r="BJ63" s="47"/>
      <c r="BK63" s="47"/>
      <c r="BL63" s="47"/>
      <c r="BM63" s="47"/>
      <c r="BN63" s="48"/>
      <c r="BO63" s="50"/>
      <c r="BP63" s="51"/>
      <c r="BQ63" s="52"/>
      <c r="BR63" s="50"/>
      <c r="BS63" s="51"/>
      <c r="BT63" s="52"/>
      <c r="BU63" s="50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6"/>
    </row>
    <row r="64" spans="1:89" ht="30" customHeight="1" thickBot="1" x14ac:dyDescent="0.3">
      <c r="A64" s="46" t="s">
        <v>368</v>
      </c>
      <c r="B64" s="47"/>
      <c r="C64" s="47"/>
      <c r="D64" s="47"/>
      <c r="E64" s="48"/>
      <c r="F64" s="49"/>
      <c r="G64" s="47"/>
      <c r="H64" s="47"/>
      <c r="I64" s="47"/>
      <c r="J64" s="47"/>
      <c r="K64" s="47"/>
      <c r="L64" s="47"/>
      <c r="M64" s="48"/>
      <c r="N64" s="50" t="s">
        <v>49</v>
      </c>
      <c r="O64" s="51"/>
      <c r="P64" s="51"/>
      <c r="Q64" s="51"/>
      <c r="R64" s="51"/>
      <c r="S64" s="51"/>
      <c r="T64" s="51"/>
      <c r="U64" s="52"/>
      <c r="V64" s="49" t="s">
        <v>376</v>
      </c>
      <c r="W64" s="47"/>
      <c r="X64" s="47"/>
      <c r="Y64" s="47"/>
      <c r="Z64" s="47"/>
      <c r="AA64" s="48"/>
      <c r="AB64" s="13"/>
      <c r="AC64" s="49" t="s">
        <v>340</v>
      </c>
      <c r="AD64" s="47"/>
      <c r="AE64" s="47"/>
      <c r="AF64" s="47"/>
      <c r="AG64" s="47"/>
      <c r="AH64" s="47"/>
      <c r="AI64" s="48"/>
      <c r="AJ64" s="53" t="s">
        <v>43</v>
      </c>
      <c r="AK64" s="54"/>
      <c r="AL64" s="54"/>
      <c r="AM64" s="55"/>
      <c r="AN64" s="53" t="s">
        <v>370</v>
      </c>
      <c r="AO64" s="54"/>
      <c r="AP64" s="54"/>
      <c r="AQ64" s="55"/>
      <c r="AR64" s="53"/>
      <c r="AS64" s="54"/>
      <c r="AT64" s="54"/>
      <c r="AU64" s="55"/>
      <c r="AV64" s="53" t="s">
        <v>27</v>
      </c>
      <c r="AW64" s="54"/>
      <c r="AX64" s="54"/>
      <c r="AY64" s="55"/>
      <c r="AZ64" s="53">
        <v>30</v>
      </c>
      <c r="BA64" s="54"/>
      <c r="BB64" s="54"/>
      <c r="BC64" s="55"/>
      <c r="BD64" s="49" t="s">
        <v>50</v>
      </c>
      <c r="BE64" s="47"/>
      <c r="BF64" s="47"/>
      <c r="BG64" s="47"/>
      <c r="BH64" s="47"/>
      <c r="BI64" s="47"/>
      <c r="BJ64" s="47"/>
      <c r="BK64" s="47"/>
      <c r="BL64" s="47"/>
      <c r="BM64" s="47"/>
      <c r="BN64" s="48"/>
      <c r="BO64" s="50"/>
      <c r="BP64" s="51"/>
      <c r="BQ64" s="52"/>
      <c r="BR64" s="50"/>
      <c r="BS64" s="51"/>
      <c r="BT64" s="52"/>
      <c r="BU64" s="50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6"/>
    </row>
    <row r="65" spans="1:89" ht="30" customHeight="1" x14ac:dyDescent="0.25">
      <c r="A65" s="107" t="s">
        <v>55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92" t="s">
        <v>383</v>
      </c>
      <c r="O65" s="93"/>
      <c r="P65" s="93"/>
      <c r="Q65" s="93"/>
      <c r="R65" s="93"/>
      <c r="S65" s="93"/>
      <c r="T65" s="93"/>
      <c r="U65" s="94"/>
      <c r="V65" s="95" t="s">
        <v>155</v>
      </c>
      <c r="W65" s="96"/>
      <c r="X65" s="96"/>
      <c r="Y65" s="96"/>
      <c r="Z65" s="96"/>
      <c r="AA65" s="97"/>
      <c r="AB65" s="14"/>
      <c r="AC65" s="66" t="s">
        <v>341</v>
      </c>
      <c r="AD65" s="66"/>
      <c r="AE65" s="66"/>
      <c r="AF65" s="66"/>
      <c r="AG65" s="66"/>
      <c r="AH65" s="66"/>
      <c r="AI65" s="66"/>
      <c r="AJ65" s="117" t="s">
        <v>36</v>
      </c>
      <c r="AK65" s="117"/>
      <c r="AL65" s="117"/>
      <c r="AM65" s="117"/>
      <c r="AN65" s="117" t="s">
        <v>135</v>
      </c>
      <c r="AO65" s="117"/>
      <c r="AP65" s="117"/>
      <c r="AQ65" s="117"/>
      <c r="AR65" s="98"/>
      <c r="AS65" s="99"/>
      <c r="AT65" s="99"/>
      <c r="AU65" s="100"/>
      <c r="AV65" s="117" t="s">
        <v>27</v>
      </c>
      <c r="AW65" s="117"/>
      <c r="AX65" s="117"/>
      <c r="AY65" s="117"/>
      <c r="AZ65" s="98">
        <v>5</v>
      </c>
      <c r="BA65" s="99"/>
      <c r="BB65" s="99"/>
      <c r="BC65" s="100"/>
      <c r="BD65" s="108" t="s">
        <v>148</v>
      </c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4"/>
    </row>
    <row r="66" spans="1:89" ht="30" customHeight="1" x14ac:dyDescent="0.25">
      <c r="A66" s="65" t="s">
        <v>55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36" t="s">
        <v>383</v>
      </c>
      <c r="O66" s="37"/>
      <c r="P66" s="37"/>
      <c r="Q66" s="37"/>
      <c r="R66" s="37"/>
      <c r="S66" s="37"/>
      <c r="T66" s="37"/>
      <c r="U66" s="38"/>
      <c r="V66" s="35" t="s">
        <v>156</v>
      </c>
      <c r="W66" s="33"/>
      <c r="X66" s="33"/>
      <c r="Y66" s="33"/>
      <c r="Z66" s="33"/>
      <c r="AA66" s="34"/>
      <c r="AB66" s="9"/>
      <c r="AC66" s="66" t="s">
        <v>340</v>
      </c>
      <c r="AD66" s="66"/>
      <c r="AE66" s="66"/>
      <c r="AF66" s="66"/>
      <c r="AG66" s="66"/>
      <c r="AH66" s="66"/>
      <c r="AI66" s="66"/>
      <c r="AJ66" s="91" t="s">
        <v>30</v>
      </c>
      <c r="AK66" s="91"/>
      <c r="AL66" s="91"/>
      <c r="AM66" s="91"/>
      <c r="AN66" s="91" t="s">
        <v>135</v>
      </c>
      <c r="AO66" s="91"/>
      <c r="AP66" s="91"/>
      <c r="AQ66" s="91"/>
      <c r="AR66" s="39"/>
      <c r="AS66" s="40"/>
      <c r="AT66" s="40"/>
      <c r="AU66" s="41"/>
      <c r="AV66" s="91" t="s">
        <v>27</v>
      </c>
      <c r="AW66" s="91"/>
      <c r="AX66" s="91"/>
      <c r="AY66" s="91"/>
      <c r="AZ66" s="39">
        <v>15</v>
      </c>
      <c r="BA66" s="40"/>
      <c r="BB66" s="40"/>
      <c r="BC66" s="41"/>
      <c r="BD66" s="66" t="s">
        <v>153</v>
      </c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4"/>
    </row>
    <row r="67" spans="1:89" ht="30" customHeight="1" x14ac:dyDescent="0.25">
      <c r="A67" s="65" t="s">
        <v>55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36" t="s">
        <v>383</v>
      </c>
      <c r="O67" s="37"/>
      <c r="P67" s="37"/>
      <c r="Q67" s="37"/>
      <c r="R67" s="37"/>
      <c r="S67" s="37"/>
      <c r="T67" s="37"/>
      <c r="U67" s="38"/>
      <c r="V67" s="35" t="s">
        <v>157</v>
      </c>
      <c r="W67" s="33"/>
      <c r="X67" s="33"/>
      <c r="Y67" s="33"/>
      <c r="Z67" s="33"/>
      <c r="AA67" s="34"/>
      <c r="AB67" s="9"/>
      <c r="AC67" s="66" t="s">
        <v>340</v>
      </c>
      <c r="AD67" s="66"/>
      <c r="AE67" s="66"/>
      <c r="AF67" s="66"/>
      <c r="AG67" s="66"/>
      <c r="AH67" s="66"/>
      <c r="AI67" s="66"/>
      <c r="AJ67" s="91" t="s">
        <v>30</v>
      </c>
      <c r="AK67" s="91"/>
      <c r="AL67" s="91"/>
      <c r="AM67" s="91"/>
      <c r="AN67" s="91" t="s">
        <v>135</v>
      </c>
      <c r="AO67" s="91"/>
      <c r="AP67" s="91"/>
      <c r="AQ67" s="91"/>
      <c r="AR67" s="39"/>
      <c r="AS67" s="40"/>
      <c r="AT67" s="40"/>
      <c r="AU67" s="41"/>
      <c r="AV67" s="91" t="s">
        <v>27</v>
      </c>
      <c r="AW67" s="91"/>
      <c r="AX67" s="91"/>
      <c r="AY67" s="91"/>
      <c r="AZ67" s="39">
        <v>15</v>
      </c>
      <c r="BA67" s="40"/>
      <c r="BB67" s="40"/>
      <c r="BC67" s="41"/>
      <c r="BD67" s="66" t="s">
        <v>153</v>
      </c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4"/>
    </row>
    <row r="68" spans="1:89" ht="30" customHeight="1" x14ac:dyDescent="0.25">
      <c r="A68" s="65" t="s">
        <v>55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36" t="s">
        <v>383</v>
      </c>
      <c r="O68" s="37"/>
      <c r="P68" s="37"/>
      <c r="Q68" s="37"/>
      <c r="R68" s="37"/>
      <c r="S68" s="37"/>
      <c r="T68" s="37"/>
      <c r="U68" s="38"/>
      <c r="V68" s="35" t="s">
        <v>158</v>
      </c>
      <c r="W68" s="33"/>
      <c r="X68" s="33"/>
      <c r="Y68" s="33"/>
      <c r="Z68" s="33"/>
      <c r="AA68" s="34"/>
      <c r="AB68" s="9"/>
      <c r="AC68" s="66" t="s">
        <v>340</v>
      </c>
      <c r="AD68" s="66"/>
      <c r="AE68" s="66"/>
      <c r="AF68" s="66"/>
      <c r="AG68" s="66"/>
      <c r="AH68" s="66"/>
      <c r="AI68" s="66"/>
      <c r="AJ68" s="91" t="s">
        <v>30</v>
      </c>
      <c r="AK68" s="91"/>
      <c r="AL68" s="91"/>
      <c r="AM68" s="91"/>
      <c r="AN68" s="91" t="s">
        <v>135</v>
      </c>
      <c r="AO68" s="91"/>
      <c r="AP68" s="91"/>
      <c r="AQ68" s="91"/>
      <c r="AR68" s="39"/>
      <c r="AS68" s="40"/>
      <c r="AT68" s="40"/>
      <c r="AU68" s="41"/>
      <c r="AV68" s="91" t="s">
        <v>27</v>
      </c>
      <c r="AW68" s="91"/>
      <c r="AX68" s="91"/>
      <c r="AY68" s="91"/>
      <c r="AZ68" s="39">
        <v>15</v>
      </c>
      <c r="BA68" s="40"/>
      <c r="BB68" s="40"/>
      <c r="BC68" s="41"/>
      <c r="BD68" s="66" t="s">
        <v>153</v>
      </c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4"/>
    </row>
    <row r="69" spans="1:89" ht="30" customHeight="1" x14ac:dyDescent="0.25">
      <c r="A69" s="65" t="s">
        <v>55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36" t="s">
        <v>383</v>
      </c>
      <c r="O69" s="37"/>
      <c r="P69" s="37"/>
      <c r="Q69" s="37"/>
      <c r="R69" s="37"/>
      <c r="S69" s="37"/>
      <c r="T69" s="37"/>
      <c r="U69" s="38"/>
      <c r="V69" s="35" t="s">
        <v>159</v>
      </c>
      <c r="W69" s="33"/>
      <c r="X69" s="33"/>
      <c r="Y69" s="33"/>
      <c r="Z69" s="33"/>
      <c r="AA69" s="34"/>
      <c r="AB69" s="9"/>
      <c r="AC69" s="66" t="s">
        <v>340</v>
      </c>
      <c r="AD69" s="66"/>
      <c r="AE69" s="66"/>
      <c r="AF69" s="66"/>
      <c r="AG69" s="66"/>
      <c r="AH69" s="66"/>
      <c r="AI69" s="66"/>
      <c r="AJ69" s="91" t="s">
        <v>30</v>
      </c>
      <c r="AK69" s="91"/>
      <c r="AL69" s="91"/>
      <c r="AM69" s="91"/>
      <c r="AN69" s="91" t="s">
        <v>135</v>
      </c>
      <c r="AO69" s="91"/>
      <c r="AP69" s="91"/>
      <c r="AQ69" s="91"/>
      <c r="AR69" s="39"/>
      <c r="AS69" s="40"/>
      <c r="AT69" s="40"/>
      <c r="AU69" s="41"/>
      <c r="AV69" s="91" t="s">
        <v>27</v>
      </c>
      <c r="AW69" s="91"/>
      <c r="AX69" s="91"/>
      <c r="AY69" s="91"/>
      <c r="AZ69" s="39">
        <v>15</v>
      </c>
      <c r="BA69" s="40"/>
      <c r="BB69" s="40"/>
      <c r="BC69" s="41"/>
      <c r="BD69" s="66" t="s">
        <v>153</v>
      </c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4"/>
    </row>
    <row r="70" spans="1:89" ht="30" customHeight="1" x14ac:dyDescent="0.25">
      <c r="A70" s="65" t="s">
        <v>55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36" t="s">
        <v>383</v>
      </c>
      <c r="O70" s="37"/>
      <c r="P70" s="37"/>
      <c r="Q70" s="37"/>
      <c r="R70" s="37"/>
      <c r="S70" s="37"/>
      <c r="T70" s="37"/>
      <c r="U70" s="38"/>
      <c r="V70" s="35" t="s">
        <v>160</v>
      </c>
      <c r="W70" s="33"/>
      <c r="X70" s="33"/>
      <c r="Y70" s="33"/>
      <c r="Z70" s="33"/>
      <c r="AA70" s="34"/>
      <c r="AB70" s="9"/>
      <c r="AC70" s="66" t="s">
        <v>340</v>
      </c>
      <c r="AD70" s="66"/>
      <c r="AE70" s="66"/>
      <c r="AF70" s="66"/>
      <c r="AG70" s="66"/>
      <c r="AH70" s="66"/>
      <c r="AI70" s="66"/>
      <c r="AJ70" s="91" t="s">
        <v>30</v>
      </c>
      <c r="AK70" s="91"/>
      <c r="AL70" s="91"/>
      <c r="AM70" s="91"/>
      <c r="AN70" s="91" t="s">
        <v>135</v>
      </c>
      <c r="AO70" s="91"/>
      <c r="AP70" s="91"/>
      <c r="AQ70" s="91"/>
      <c r="AR70" s="39"/>
      <c r="AS70" s="40"/>
      <c r="AT70" s="40"/>
      <c r="AU70" s="41"/>
      <c r="AV70" s="91" t="s">
        <v>27</v>
      </c>
      <c r="AW70" s="91"/>
      <c r="AX70" s="91"/>
      <c r="AY70" s="91"/>
      <c r="AZ70" s="39">
        <v>15</v>
      </c>
      <c r="BA70" s="40"/>
      <c r="BB70" s="40"/>
      <c r="BC70" s="41"/>
      <c r="BD70" s="66" t="s">
        <v>153</v>
      </c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4"/>
    </row>
    <row r="71" spans="1:89" ht="30" customHeight="1" x14ac:dyDescent="0.25">
      <c r="A71" s="65" t="s">
        <v>55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36" t="s">
        <v>383</v>
      </c>
      <c r="O71" s="37"/>
      <c r="P71" s="37"/>
      <c r="Q71" s="37"/>
      <c r="R71" s="37"/>
      <c r="S71" s="37"/>
      <c r="T71" s="37"/>
      <c r="U71" s="38"/>
      <c r="V71" s="35" t="s">
        <v>161</v>
      </c>
      <c r="W71" s="33"/>
      <c r="X71" s="33"/>
      <c r="Y71" s="33"/>
      <c r="Z71" s="33"/>
      <c r="AA71" s="34"/>
      <c r="AB71" s="9"/>
      <c r="AC71" s="66" t="s">
        <v>341</v>
      </c>
      <c r="AD71" s="66"/>
      <c r="AE71" s="66"/>
      <c r="AF71" s="66"/>
      <c r="AG71" s="66"/>
      <c r="AH71" s="66"/>
      <c r="AI71" s="66"/>
      <c r="AJ71" s="91" t="s">
        <v>30</v>
      </c>
      <c r="AK71" s="91"/>
      <c r="AL71" s="91"/>
      <c r="AM71" s="91"/>
      <c r="AN71" s="91" t="s">
        <v>135</v>
      </c>
      <c r="AO71" s="91"/>
      <c r="AP71" s="91"/>
      <c r="AQ71" s="91"/>
      <c r="AR71" s="39"/>
      <c r="AS71" s="40"/>
      <c r="AT71" s="40"/>
      <c r="AU71" s="41"/>
      <c r="AV71" s="91" t="s">
        <v>27</v>
      </c>
      <c r="AW71" s="91"/>
      <c r="AX71" s="91"/>
      <c r="AY71" s="91"/>
      <c r="AZ71" s="39">
        <v>5</v>
      </c>
      <c r="BA71" s="40"/>
      <c r="BB71" s="40"/>
      <c r="BC71" s="41"/>
      <c r="BD71" s="66" t="s">
        <v>149</v>
      </c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4"/>
    </row>
    <row r="72" spans="1:89" ht="30" customHeight="1" x14ac:dyDescent="0.25">
      <c r="A72" s="65" t="s">
        <v>55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36" t="s">
        <v>383</v>
      </c>
      <c r="O72" s="37"/>
      <c r="P72" s="37"/>
      <c r="Q72" s="37"/>
      <c r="R72" s="37"/>
      <c r="S72" s="37"/>
      <c r="T72" s="37"/>
      <c r="U72" s="38"/>
      <c r="V72" s="35" t="s">
        <v>162</v>
      </c>
      <c r="W72" s="33"/>
      <c r="X72" s="33"/>
      <c r="Y72" s="33"/>
      <c r="Z72" s="33"/>
      <c r="AA72" s="34"/>
      <c r="AB72" s="9"/>
      <c r="AC72" s="66" t="s">
        <v>341</v>
      </c>
      <c r="AD72" s="66"/>
      <c r="AE72" s="66"/>
      <c r="AF72" s="66"/>
      <c r="AG72" s="66"/>
      <c r="AH72" s="66"/>
      <c r="AI72" s="66"/>
      <c r="AJ72" s="91" t="s">
        <v>30</v>
      </c>
      <c r="AK72" s="91"/>
      <c r="AL72" s="91"/>
      <c r="AM72" s="91"/>
      <c r="AN72" s="91" t="s">
        <v>135</v>
      </c>
      <c r="AO72" s="91"/>
      <c r="AP72" s="91"/>
      <c r="AQ72" s="91"/>
      <c r="AR72" s="39"/>
      <c r="AS72" s="40"/>
      <c r="AT72" s="40"/>
      <c r="AU72" s="41"/>
      <c r="AV72" s="91" t="s">
        <v>27</v>
      </c>
      <c r="AW72" s="91"/>
      <c r="AX72" s="91"/>
      <c r="AY72" s="91"/>
      <c r="AZ72" s="39">
        <v>5</v>
      </c>
      <c r="BA72" s="40"/>
      <c r="BB72" s="40"/>
      <c r="BC72" s="41"/>
      <c r="BD72" s="66" t="s">
        <v>147</v>
      </c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4"/>
    </row>
    <row r="73" spans="1:89" ht="30" customHeight="1" x14ac:dyDescent="0.25">
      <c r="A73" s="65" t="s">
        <v>55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36" t="s">
        <v>383</v>
      </c>
      <c r="O73" s="37"/>
      <c r="P73" s="37"/>
      <c r="Q73" s="37"/>
      <c r="R73" s="37"/>
      <c r="S73" s="37"/>
      <c r="T73" s="37"/>
      <c r="U73" s="38"/>
      <c r="V73" s="35" t="s">
        <v>163</v>
      </c>
      <c r="W73" s="33"/>
      <c r="X73" s="33"/>
      <c r="Y73" s="33"/>
      <c r="Z73" s="33"/>
      <c r="AA73" s="34"/>
      <c r="AB73" s="9"/>
      <c r="AC73" s="66" t="s">
        <v>341</v>
      </c>
      <c r="AD73" s="66"/>
      <c r="AE73" s="66"/>
      <c r="AF73" s="66"/>
      <c r="AG73" s="66"/>
      <c r="AH73" s="66"/>
      <c r="AI73" s="66"/>
      <c r="AJ73" s="91" t="s">
        <v>30</v>
      </c>
      <c r="AK73" s="91"/>
      <c r="AL73" s="91"/>
      <c r="AM73" s="91"/>
      <c r="AN73" s="91" t="s">
        <v>135</v>
      </c>
      <c r="AO73" s="91"/>
      <c r="AP73" s="91"/>
      <c r="AQ73" s="91"/>
      <c r="AR73" s="39"/>
      <c r="AS73" s="40"/>
      <c r="AT73" s="40"/>
      <c r="AU73" s="41"/>
      <c r="AV73" s="91" t="s">
        <v>27</v>
      </c>
      <c r="AW73" s="91"/>
      <c r="AX73" s="91"/>
      <c r="AY73" s="91"/>
      <c r="AZ73" s="39">
        <v>5</v>
      </c>
      <c r="BA73" s="40"/>
      <c r="BB73" s="40"/>
      <c r="BC73" s="41"/>
      <c r="BD73" s="66" t="s">
        <v>150</v>
      </c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4"/>
    </row>
    <row r="74" spans="1:89" ht="30" customHeight="1" x14ac:dyDescent="0.25">
      <c r="A74" s="65" t="s">
        <v>55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36" t="s">
        <v>383</v>
      </c>
      <c r="O74" s="37"/>
      <c r="P74" s="37"/>
      <c r="Q74" s="37"/>
      <c r="R74" s="37"/>
      <c r="S74" s="37"/>
      <c r="T74" s="37"/>
      <c r="U74" s="38"/>
      <c r="V74" s="35" t="s">
        <v>164</v>
      </c>
      <c r="W74" s="33"/>
      <c r="X74" s="33"/>
      <c r="Y74" s="33"/>
      <c r="Z74" s="33"/>
      <c r="AA74" s="34"/>
      <c r="AB74" s="9"/>
      <c r="AC74" s="66" t="s">
        <v>341</v>
      </c>
      <c r="AD74" s="66"/>
      <c r="AE74" s="66"/>
      <c r="AF74" s="66"/>
      <c r="AG74" s="66"/>
      <c r="AH74" s="66"/>
      <c r="AI74" s="66"/>
      <c r="AJ74" s="91" t="s">
        <v>30</v>
      </c>
      <c r="AK74" s="91"/>
      <c r="AL74" s="91"/>
      <c r="AM74" s="91"/>
      <c r="AN74" s="91" t="s">
        <v>135</v>
      </c>
      <c r="AO74" s="91"/>
      <c r="AP74" s="91"/>
      <c r="AQ74" s="91"/>
      <c r="AR74" s="39"/>
      <c r="AS74" s="40"/>
      <c r="AT74" s="40"/>
      <c r="AU74" s="41"/>
      <c r="AV74" s="91" t="s">
        <v>27</v>
      </c>
      <c r="AW74" s="91"/>
      <c r="AX74" s="91"/>
      <c r="AY74" s="91"/>
      <c r="AZ74" s="39">
        <v>5</v>
      </c>
      <c r="BA74" s="40"/>
      <c r="BB74" s="40"/>
      <c r="BC74" s="41"/>
      <c r="BD74" s="66" t="s">
        <v>151</v>
      </c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4"/>
    </row>
    <row r="75" spans="1:89" ht="30" customHeight="1" thickBot="1" x14ac:dyDescent="0.3">
      <c r="A75" s="70" t="s">
        <v>55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42" t="s">
        <v>383</v>
      </c>
      <c r="O75" s="43"/>
      <c r="P75" s="43"/>
      <c r="Q75" s="43"/>
      <c r="R75" s="43"/>
      <c r="S75" s="43"/>
      <c r="T75" s="43"/>
      <c r="U75" s="44"/>
      <c r="V75" s="23" t="s">
        <v>154</v>
      </c>
      <c r="W75" s="21"/>
      <c r="X75" s="21"/>
      <c r="Y75" s="21"/>
      <c r="Z75" s="21"/>
      <c r="AA75" s="22"/>
      <c r="AB75" s="13"/>
      <c r="AC75" s="27" t="s">
        <v>341</v>
      </c>
      <c r="AD75" s="27"/>
      <c r="AE75" s="27"/>
      <c r="AF75" s="27"/>
      <c r="AG75" s="27"/>
      <c r="AH75" s="27"/>
      <c r="AI75" s="27"/>
      <c r="AJ75" s="28" t="s">
        <v>30</v>
      </c>
      <c r="AK75" s="28"/>
      <c r="AL75" s="28"/>
      <c r="AM75" s="28"/>
      <c r="AN75" s="28" t="s">
        <v>135</v>
      </c>
      <c r="AO75" s="28"/>
      <c r="AP75" s="28"/>
      <c r="AQ75" s="28"/>
      <c r="AR75" s="29"/>
      <c r="AS75" s="30"/>
      <c r="AT75" s="30"/>
      <c r="AU75" s="31"/>
      <c r="AV75" s="28" t="s">
        <v>27</v>
      </c>
      <c r="AW75" s="28"/>
      <c r="AX75" s="28"/>
      <c r="AY75" s="28"/>
      <c r="AZ75" s="29">
        <v>5</v>
      </c>
      <c r="BA75" s="30"/>
      <c r="BB75" s="30"/>
      <c r="BC75" s="31"/>
      <c r="BD75" s="27" t="s">
        <v>152</v>
      </c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2"/>
    </row>
    <row r="76" spans="1:89" ht="30" customHeight="1" x14ac:dyDescent="0.25">
      <c r="A76" s="115" t="s">
        <v>56</v>
      </c>
      <c r="B76" s="96"/>
      <c r="C76" s="96"/>
      <c r="D76" s="96"/>
      <c r="E76" s="97"/>
      <c r="F76" s="95"/>
      <c r="G76" s="96"/>
      <c r="H76" s="96"/>
      <c r="I76" s="96"/>
      <c r="J76" s="96"/>
      <c r="K76" s="96"/>
      <c r="L76" s="96"/>
      <c r="M76" s="97"/>
      <c r="N76" s="92" t="s">
        <v>383</v>
      </c>
      <c r="O76" s="93"/>
      <c r="P76" s="93"/>
      <c r="Q76" s="93"/>
      <c r="R76" s="93"/>
      <c r="S76" s="93"/>
      <c r="T76" s="93"/>
      <c r="U76" s="94"/>
      <c r="V76" s="95" t="s">
        <v>165</v>
      </c>
      <c r="W76" s="96"/>
      <c r="X76" s="96"/>
      <c r="Y76" s="96"/>
      <c r="Z76" s="96"/>
      <c r="AA76" s="97"/>
      <c r="AB76" s="14"/>
      <c r="AC76" s="95" t="s">
        <v>341</v>
      </c>
      <c r="AD76" s="96"/>
      <c r="AE76" s="96"/>
      <c r="AF76" s="96"/>
      <c r="AG76" s="96"/>
      <c r="AH76" s="96"/>
      <c r="AI76" s="97"/>
      <c r="AJ76" s="98" t="s">
        <v>30</v>
      </c>
      <c r="AK76" s="99"/>
      <c r="AL76" s="99"/>
      <c r="AM76" s="100"/>
      <c r="AN76" s="98" t="s">
        <v>135</v>
      </c>
      <c r="AO76" s="99"/>
      <c r="AP76" s="99"/>
      <c r="AQ76" s="100"/>
      <c r="AR76" s="98"/>
      <c r="AS76" s="99"/>
      <c r="AT76" s="99"/>
      <c r="AU76" s="100"/>
      <c r="AV76" s="98" t="s">
        <v>27</v>
      </c>
      <c r="AW76" s="99"/>
      <c r="AX76" s="99"/>
      <c r="AY76" s="100"/>
      <c r="AZ76" s="98">
        <v>5</v>
      </c>
      <c r="BA76" s="99"/>
      <c r="BB76" s="99"/>
      <c r="BC76" s="100"/>
      <c r="BD76" s="95" t="s">
        <v>343</v>
      </c>
      <c r="BE76" s="96"/>
      <c r="BF76" s="96"/>
      <c r="BG76" s="96"/>
      <c r="BH76" s="96"/>
      <c r="BI76" s="96"/>
      <c r="BJ76" s="96"/>
      <c r="BK76" s="96"/>
      <c r="BL76" s="96"/>
      <c r="BM76" s="96"/>
      <c r="BN76" s="97"/>
      <c r="BO76" s="92"/>
      <c r="BP76" s="93"/>
      <c r="BQ76" s="94"/>
      <c r="BR76" s="92"/>
      <c r="BS76" s="93"/>
      <c r="BT76" s="94"/>
      <c r="BU76" s="92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116"/>
    </row>
    <row r="77" spans="1:89" ht="30" customHeight="1" x14ac:dyDescent="0.25">
      <c r="A77" s="32" t="s">
        <v>56</v>
      </c>
      <c r="B77" s="33"/>
      <c r="C77" s="33"/>
      <c r="D77" s="33"/>
      <c r="E77" s="34"/>
      <c r="F77" s="35"/>
      <c r="G77" s="33"/>
      <c r="H77" s="33"/>
      <c r="I77" s="33"/>
      <c r="J77" s="33"/>
      <c r="K77" s="33"/>
      <c r="L77" s="33"/>
      <c r="M77" s="34"/>
      <c r="N77" s="36" t="s">
        <v>383</v>
      </c>
      <c r="O77" s="37"/>
      <c r="P77" s="37"/>
      <c r="Q77" s="37"/>
      <c r="R77" s="37"/>
      <c r="S77" s="37"/>
      <c r="T77" s="37"/>
      <c r="U77" s="38"/>
      <c r="V77" s="35" t="s">
        <v>166</v>
      </c>
      <c r="W77" s="33"/>
      <c r="X77" s="33"/>
      <c r="Y77" s="33"/>
      <c r="Z77" s="33"/>
      <c r="AA77" s="34"/>
      <c r="AB77" s="9"/>
      <c r="AC77" s="66" t="s">
        <v>340</v>
      </c>
      <c r="AD77" s="66"/>
      <c r="AE77" s="66"/>
      <c r="AF77" s="66"/>
      <c r="AG77" s="66"/>
      <c r="AH77" s="66"/>
      <c r="AI77" s="66"/>
      <c r="AJ77" s="39" t="s">
        <v>30</v>
      </c>
      <c r="AK77" s="40"/>
      <c r="AL77" s="40"/>
      <c r="AM77" s="41"/>
      <c r="AN77" s="39" t="s">
        <v>135</v>
      </c>
      <c r="AO77" s="40"/>
      <c r="AP77" s="40"/>
      <c r="AQ77" s="41"/>
      <c r="AR77" s="39"/>
      <c r="AS77" s="40"/>
      <c r="AT77" s="40"/>
      <c r="AU77" s="41"/>
      <c r="AV77" s="39" t="s">
        <v>27</v>
      </c>
      <c r="AW77" s="40"/>
      <c r="AX77" s="40"/>
      <c r="AY77" s="41"/>
      <c r="AZ77" s="39">
        <v>15</v>
      </c>
      <c r="BA77" s="40"/>
      <c r="BB77" s="40"/>
      <c r="BC77" s="41"/>
      <c r="BD77" s="35" t="s">
        <v>153</v>
      </c>
      <c r="BE77" s="33"/>
      <c r="BF77" s="33"/>
      <c r="BG77" s="33"/>
      <c r="BH77" s="33"/>
      <c r="BI77" s="33"/>
      <c r="BJ77" s="33"/>
      <c r="BK77" s="33"/>
      <c r="BL77" s="33"/>
      <c r="BM77" s="33"/>
      <c r="BN77" s="34"/>
      <c r="BO77" s="36"/>
      <c r="BP77" s="37"/>
      <c r="BQ77" s="38"/>
      <c r="BR77" s="36"/>
      <c r="BS77" s="37"/>
      <c r="BT77" s="38"/>
      <c r="BU77" s="36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57"/>
    </row>
    <row r="78" spans="1:89" ht="30" customHeight="1" x14ac:dyDescent="0.25">
      <c r="A78" s="32" t="s">
        <v>56</v>
      </c>
      <c r="B78" s="33"/>
      <c r="C78" s="33"/>
      <c r="D78" s="33"/>
      <c r="E78" s="34"/>
      <c r="F78" s="35"/>
      <c r="G78" s="33"/>
      <c r="H78" s="33"/>
      <c r="I78" s="33"/>
      <c r="J78" s="33"/>
      <c r="K78" s="33"/>
      <c r="L78" s="33"/>
      <c r="M78" s="34"/>
      <c r="N78" s="36" t="s">
        <v>383</v>
      </c>
      <c r="O78" s="37"/>
      <c r="P78" s="37"/>
      <c r="Q78" s="37"/>
      <c r="R78" s="37"/>
      <c r="S78" s="37"/>
      <c r="T78" s="37"/>
      <c r="U78" s="38"/>
      <c r="V78" s="35" t="s">
        <v>167</v>
      </c>
      <c r="W78" s="33"/>
      <c r="X78" s="33"/>
      <c r="Y78" s="33"/>
      <c r="Z78" s="33"/>
      <c r="AA78" s="34"/>
      <c r="AB78" s="9"/>
      <c r="AC78" s="35" t="s">
        <v>340</v>
      </c>
      <c r="AD78" s="33"/>
      <c r="AE78" s="33"/>
      <c r="AF78" s="33"/>
      <c r="AG78" s="33"/>
      <c r="AH78" s="33"/>
      <c r="AI78" s="34"/>
      <c r="AJ78" s="39" t="s">
        <v>30</v>
      </c>
      <c r="AK78" s="40"/>
      <c r="AL78" s="40"/>
      <c r="AM78" s="41"/>
      <c r="AN78" s="39" t="s">
        <v>135</v>
      </c>
      <c r="AO78" s="40"/>
      <c r="AP78" s="40"/>
      <c r="AQ78" s="41"/>
      <c r="AR78" s="39"/>
      <c r="AS78" s="40"/>
      <c r="AT78" s="40"/>
      <c r="AU78" s="41"/>
      <c r="AV78" s="39" t="s">
        <v>27</v>
      </c>
      <c r="AW78" s="40"/>
      <c r="AX78" s="40"/>
      <c r="AY78" s="41"/>
      <c r="AZ78" s="39">
        <v>15</v>
      </c>
      <c r="BA78" s="40"/>
      <c r="BB78" s="40"/>
      <c r="BC78" s="41"/>
      <c r="BD78" s="35" t="s">
        <v>153</v>
      </c>
      <c r="BE78" s="33"/>
      <c r="BF78" s="33"/>
      <c r="BG78" s="33"/>
      <c r="BH78" s="33"/>
      <c r="BI78" s="33"/>
      <c r="BJ78" s="33"/>
      <c r="BK78" s="33"/>
      <c r="BL78" s="33"/>
      <c r="BM78" s="33"/>
      <c r="BN78" s="34"/>
      <c r="BO78" s="36"/>
      <c r="BP78" s="37"/>
      <c r="BQ78" s="38"/>
      <c r="BR78" s="36"/>
      <c r="BS78" s="37"/>
      <c r="BT78" s="38"/>
      <c r="BU78" s="36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57"/>
    </row>
    <row r="79" spans="1:89" ht="30" customHeight="1" x14ac:dyDescent="0.25">
      <c r="A79" s="32" t="s">
        <v>56</v>
      </c>
      <c r="B79" s="33"/>
      <c r="C79" s="33"/>
      <c r="D79" s="33"/>
      <c r="E79" s="34"/>
      <c r="F79" s="35"/>
      <c r="G79" s="33"/>
      <c r="H79" s="33"/>
      <c r="I79" s="33"/>
      <c r="J79" s="33"/>
      <c r="K79" s="33"/>
      <c r="L79" s="33"/>
      <c r="M79" s="34"/>
      <c r="N79" s="36" t="s">
        <v>383</v>
      </c>
      <c r="O79" s="37"/>
      <c r="P79" s="37"/>
      <c r="Q79" s="37"/>
      <c r="R79" s="37"/>
      <c r="S79" s="37"/>
      <c r="T79" s="37"/>
      <c r="U79" s="38"/>
      <c r="V79" s="35" t="s">
        <v>168</v>
      </c>
      <c r="W79" s="33"/>
      <c r="X79" s="33"/>
      <c r="Y79" s="33"/>
      <c r="Z79" s="33"/>
      <c r="AA79" s="34"/>
      <c r="AB79" s="9"/>
      <c r="AC79" s="35" t="s">
        <v>340</v>
      </c>
      <c r="AD79" s="33"/>
      <c r="AE79" s="33"/>
      <c r="AF79" s="33"/>
      <c r="AG79" s="33"/>
      <c r="AH79" s="33"/>
      <c r="AI79" s="34"/>
      <c r="AJ79" s="39" t="s">
        <v>30</v>
      </c>
      <c r="AK79" s="40"/>
      <c r="AL79" s="40"/>
      <c r="AM79" s="41"/>
      <c r="AN79" s="39" t="s">
        <v>135</v>
      </c>
      <c r="AO79" s="40"/>
      <c r="AP79" s="40"/>
      <c r="AQ79" s="41"/>
      <c r="AR79" s="39"/>
      <c r="AS79" s="40"/>
      <c r="AT79" s="40"/>
      <c r="AU79" s="41"/>
      <c r="AV79" s="39" t="s">
        <v>27</v>
      </c>
      <c r="AW79" s="40"/>
      <c r="AX79" s="40"/>
      <c r="AY79" s="41"/>
      <c r="AZ79" s="39">
        <v>15</v>
      </c>
      <c r="BA79" s="40"/>
      <c r="BB79" s="40"/>
      <c r="BC79" s="41"/>
      <c r="BD79" s="35" t="s">
        <v>153</v>
      </c>
      <c r="BE79" s="33"/>
      <c r="BF79" s="33"/>
      <c r="BG79" s="33"/>
      <c r="BH79" s="33"/>
      <c r="BI79" s="33"/>
      <c r="BJ79" s="33"/>
      <c r="BK79" s="33"/>
      <c r="BL79" s="33"/>
      <c r="BM79" s="33"/>
      <c r="BN79" s="34"/>
      <c r="BO79" s="36"/>
      <c r="BP79" s="37"/>
      <c r="BQ79" s="38"/>
      <c r="BR79" s="36"/>
      <c r="BS79" s="37"/>
      <c r="BT79" s="38"/>
      <c r="BU79" s="36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57"/>
    </row>
    <row r="80" spans="1:89" ht="30" customHeight="1" x14ac:dyDescent="0.25">
      <c r="A80" s="32" t="s">
        <v>56</v>
      </c>
      <c r="B80" s="33"/>
      <c r="C80" s="33"/>
      <c r="D80" s="33"/>
      <c r="E80" s="34"/>
      <c r="F80" s="35"/>
      <c r="G80" s="33"/>
      <c r="H80" s="33"/>
      <c r="I80" s="33"/>
      <c r="J80" s="33"/>
      <c r="K80" s="33"/>
      <c r="L80" s="33"/>
      <c r="M80" s="34"/>
      <c r="N80" s="36" t="s">
        <v>383</v>
      </c>
      <c r="O80" s="37"/>
      <c r="P80" s="37"/>
      <c r="Q80" s="37"/>
      <c r="R80" s="37"/>
      <c r="S80" s="37"/>
      <c r="T80" s="37"/>
      <c r="U80" s="38"/>
      <c r="V80" s="35" t="s">
        <v>169</v>
      </c>
      <c r="W80" s="33"/>
      <c r="X80" s="33"/>
      <c r="Y80" s="33"/>
      <c r="Z80" s="33"/>
      <c r="AA80" s="34"/>
      <c r="AB80" s="9"/>
      <c r="AC80" s="35" t="s">
        <v>340</v>
      </c>
      <c r="AD80" s="33"/>
      <c r="AE80" s="33"/>
      <c r="AF80" s="33"/>
      <c r="AG80" s="33"/>
      <c r="AH80" s="33"/>
      <c r="AI80" s="34"/>
      <c r="AJ80" s="39" t="s">
        <v>30</v>
      </c>
      <c r="AK80" s="40"/>
      <c r="AL80" s="40"/>
      <c r="AM80" s="41"/>
      <c r="AN80" s="39" t="s">
        <v>135</v>
      </c>
      <c r="AO80" s="40"/>
      <c r="AP80" s="40"/>
      <c r="AQ80" s="41"/>
      <c r="AR80" s="39"/>
      <c r="AS80" s="40"/>
      <c r="AT80" s="40"/>
      <c r="AU80" s="41"/>
      <c r="AV80" s="39" t="s">
        <v>27</v>
      </c>
      <c r="AW80" s="40"/>
      <c r="AX80" s="40"/>
      <c r="AY80" s="41"/>
      <c r="AZ80" s="39">
        <v>15</v>
      </c>
      <c r="BA80" s="40"/>
      <c r="BB80" s="40"/>
      <c r="BC80" s="41"/>
      <c r="BD80" s="35" t="s">
        <v>153</v>
      </c>
      <c r="BE80" s="33"/>
      <c r="BF80" s="33"/>
      <c r="BG80" s="33"/>
      <c r="BH80" s="33"/>
      <c r="BI80" s="33"/>
      <c r="BJ80" s="33"/>
      <c r="BK80" s="33"/>
      <c r="BL80" s="33"/>
      <c r="BM80" s="33"/>
      <c r="BN80" s="34"/>
      <c r="BO80" s="36"/>
      <c r="BP80" s="37"/>
      <c r="BQ80" s="38"/>
      <c r="BR80" s="36"/>
      <c r="BS80" s="37"/>
      <c r="BT80" s="38"/>
      <c r="BU80" s="36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57"/>
    </row>
    <row r="81" spans="1:89" ht="30" customHeight="1" x14ac:dyDescent="0.25">
      <c r="A81" s="32" t="s">
        <v>56</v>
      </c>
      <c r="B81" s="33"/>
      <c r="C81" s="33"/>
      <c r="D81" s="33"/>
      <c r="E81" s="34"/>
      <c r="F81" s="35"/>
      <c r="G81" s="33"/>
      <c r="H81" s="33"/>
      <c r="I81" s="33"/>
      <c r="J81" s="33"/>
      <c r="K81" s="33"/>
      <c r="L81" s="33"/>
      <c r="M81" s="34"/>
      <c r="N81" s="36" t="s">
        <v>383</v>
      </c>
      <c r="O81" s="37"/>
      <c r="P81" s="37"/>
      <c r="Q81" s="37"/>
      <c r="R81" s="37"/>
      <c r="S81" s="37"/>
      <c r="T81" s="37"/>
      <c r="U81" s="38"/>
      <c r="V81" s="35" t="s">
        <v>170</v>
      </c>
      <c r="W81" s="33"/>
      <c r="X81" s="33"/>
      <c r="Y81" s="33"/>
      <c r="Z81" s="33"/>
      <c r="AA81" s="34"/>
      <c r="AB81" s="9"/>
      <c r="AC81" s="66" t="s">
        <v>341</v>
      </c>
      <c r="AD81" s="66"/>
      <c r="AE81" s="66"/>
      <c r="AF81" s="66"/>
      <c r="AG81" s="66"/>
      <c r="AH81" s="66"/>
      <c r="AI81" s="66"/>
      <c r="AJ81" s="39" t="s">
        <v>36</v>
      </c>
      <c r="AK81" s="40"/>
      <c r="AL81" s="40"/>
      <c r="AM81" s="41"/>
      <c r="AN81" s="39" t="s">
        <v>135</v>
      </c>
      <c r="AO81" s="40"/>
      <c r="AP81" s="40"/>
      <c r="AQ81" s="41"/>
      <c r="AR81" s="39"/>
      <c r="AS81" s="40"/>
      <c r="AT81" s="40"/>
      <c r="AU81" s="41"/>
      <c r="AV81" s="39" t="s">
        <v>27</v>
      </c>
      <c r="AW81" s="40"/>
      <c r="AX81" s="40"/>
      <c r="AY81" s="41"/>
      <c r="AZ81" s="39">
        <v>5</v>
      </c>
      <c r="BA81" s="40"/>
      <c r="BB81" s="40"/>
      <c r="BC81" s="41"/>
      <c r="BD81" s="35" t="s">
        <v>148</v>
      </c>
      <c r="BE81" s="33"/>
      <c r="BF81" s="33"/>
      <c r="BG81" s="33"/>
      <c r="BH81" s="33"/>
      <c r="BI81" s="33"/>
      <c r="BJ81" s="33"/>
      <c r="BK81" s="33"/>
      <c r="BL81" s="33"/>
      <c r="BM81" s="33"/>
      <c r="BN81" s="34"/>
      <c r="BO81" s="36"/>
      <c r="BP81" s="37"/>
      <c r="BQ81" s="38"/>
      <c r="BR81" s="36"/>
      <c r="BS81" s="37"/>
      <c r="BT81" s="38"/>
      <c r="BU81" s="36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57"/>
    </row>
    <row r="82" spans="1:89" ht="30" customHeight="1" x14ac:dyDescent="0.25">
      <c r="A82" s="32" t="s">
        <v>56</v>
      </c>
      <c r="B82" s="33"/>
      <c r="C82" s="33"/>
      <c r="D82" s="33"/>
      <c r="E82" s="34"/>
      <c r="F82" s="35"/>
      <c r="G82" s="33"/>
      <c r="H82" s="33"/>
      <c r="I82" s="33"/>
      <c r="J82" s="33"/>
      <c r="K82" s="33"/>
      <c r="L82" s="33"/>
      <c r="M82" s="34"/>
      <c r="N82" s="36" t="s">
        <v>383</v>
      </c>
      <c r="O82" s="37"/>
      <c r="P82" s="37"/>
      <c r="Q82" s="37"/>
      <c r="R82" s="37"/>
      <c r="S82" s="37"/>
      <c r="T82" s="37"/>
      <c r="U82" s="38"/>
      <c r="V82" s="35" t="s">
        <v>171</v>
      </c>
      <c r="W82" s="33"/>
      <c r="X82" s="33"/>
      <c r="Y82" s="33"/>
      <c r="Z82" s="33"/>
      <c r="AA82" s="34"/>
      <c r="AB82" s="9"/>
      <c r="AC82" s="35" t="s">
        <v>340</v>
      </c>
      <c r="AD82" s="33"/>
      <c r="AE82" s="33"/>
      <c r="AF82" s="33"/>
      <c r="AG82" s="33"/>
      <c r="AH82" s="33"/>
      <c r="AI82" s="34"/>
      <c r="AJ82" s="39" t="s">
        <v>30</v>
      </c>
      <c r="AK82" s="40"/>
      <c r="AL82" s="40"/>
      <c r="AM82" s="41"/>
      <c r="AN82" s="39" t="s">
        <v>135</v>
      </c>
      <c r="AO82" s="40"/>
      <c r="AP82" s="40"/>
      <c r="AQ82" s="41"/>
      <c r="AR82" s="39"/>
      <c r="AS82" s="40"/>
      <c r="AT82" s="40"/>
      <c r="AU82" s="41"/>
      <c r="AV82" s="39" t="s">
        <v>27</v>
      </c>
      <c r="AW82" s="40"/>
      <c r="AX82" s="40"/>
      <c r="AY82" s="41"/>
      <c r="AZ82" s="39">
        <v>15</v>
      </c>
      <c r="BA82" s="40"/>
      <c r="BB82" s="40"/>
      <c r="BC82" s="41"/>
      <c r="BD82" s="35" t="s">
        <v>153</v>
      </c>
      <c r="BE82" s="33"/>
      <c r="BF82" s="33"/>
      <c r="BG82" s="33"/>
      <c r="BH82" s="33"/>
      <c r="BI82" s="33"/>
      <c r="BJ82" s="33"/>
      <c r="BK82" s="33"/>
      <c r="BL82" s="33"/>
      <c r="BM82" s="33"/>
      <c r="BN82" s="34"/>
      <c r="BO82" s="36"/>
      <c r="BP82" s="37"/>
      <c r="BQ82" s="38"/>
      <c r="BR82" s="36"/>
      <c r="BS82" s="37"/>
      <c r="BT82" s="38"/>
      <c r="BU82" s="36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57"/>
    </row>
    <row r="83" spans="1:89" ht="30" customHeight="1" x14ac:dyDescent="0.25">
      <c r="A83" s="32" t="s">
        <v>56</v>
      </c>
      <c r="B83" s="33"/>
      <c r="C83" s="33"/>
      <c r="D83" s="33"/>
      <c r="E83" s="34"/>
      <c r="F83" s="35"/>
      <c r="G83" s="33"/>
      <c r="H83" s="33"/>
      <c r="I83" s="33"/>
      <c r="J83" s="33"/>
      <c r="K83" s="33"/>
      <c r="L83" s="33"/>
      <c r="M83" s="34"/>
      <c r="N83" s="36" t="s">
        <v>383</v>
      </c>
      <c r="O83" s="37"/>
      <c r="P83" s="37"/>
      <c r="Q83" s="37"/>
      <c r="R83" s="37"/>
      <c r="S83" s="37"/>
      <c r="T83" s="37"/>
      <c r="U83" s="38"/>
      <c r="V83" s="35" t="s">
        <v>172</v>
      </c>
      <c r="W83" s="33"/>
      <c r="X83" s="33"/>
      <c r="Y83" s="33"/>
      <c r="Z83" s="33"/>
      <c r="AA83" s="34"/>
      <c r="AB83" s="9"/>
      <c r="AC83" s="35" t="s">
        <v>340</v>
      </c>
      <c r="AD83" s="33"/>
      <c r="AE83" s="33"/>
      <c r="AF83" s="33"/>
      <c r="AG83" s="33"/>
      <c r="AH83" s="33"/>
      <c r="AI83" s="34"/>
      <c r="AJ83" s="39" t="s">
        <v>30</v>
      </c>
      <c r="AK83" s="40"/>
      <c r="AL83" s="40"/>
      <c r="AM83" s="41"/>
      <c r="AN83" s="39" t="s">
        <v>135</v>
      </c>
      <c r="AO83" s="40"/>
      <c r="AP83" s="40"/>
      <c r="AQ83" s="41"/>
      <c r="AR83" s="39"/>
      <c r="AS83" s="40"/>
      <c r="AT83" s="40"/>
      <c r="AU83" s="41"/>
      <c r="AV83" s="39" t="s">
        <v>27</v>
      </c>
      <c r="AW83" s="40"/>
      <c r="AX83" s="40"/>
      <c r="AY83" s="41"/>
      <c r="AZ83" s="39">
        <v>15</v>
      </c>
      <c r="BA83" s="40"/>
      <c r="BB83" s="40"/>
      <c r="BC83" s="41"/>
      <c r="BD83" s="35" t="s">
        <v>274</v>
      </c>
      <c r="BE83" s="33"/>
      <c r="BF83" s="33"/>
      <c r="BG83" s="33"/>
      <c r="BH83" s="33"/>
      <c r="BI83" s="33"/>
      <c r="BJ83" s="33"/>
      <c r="BK83" s="33"/>
      <c r="BL83" s="33"/>
      <c r="BM83" s="33"/>
      <c r="BN83" s="34"/>
      <c r="BO83" s="36"/>
      <c r="BP83" s="37"/>
      <c r="BQ83" s="38"/>
      <c r="BR83" s="36"/>
      <c r="BS83" s="37"/>
      <c r="BT83" s="38"/>
      <c r="BU83" s="36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57"/>
    </row>
    <row r="84" spans="1:89" ht="30" customHeight="1" x14ac:dyDescent="0.25">
      <c r="A84" s="32" t="s">
        <v>56</v>
      </c>
      <c r="B84" s="33"/>
      <c r="C84" s="33"/>
      <c r="D84" s="33"/>
      <c r="E84" s="34"/>
      <c r="F84" s="35"/>
      <c r="G84" s="33"/>
      <c r="H84" s="33"/>
      <c r="I84" s="33"/>
      <c r="J84" s="33"/>
      <c r="K84" s="33"/>
      <c r="L84" s="33"/>
      <c r="M84" s="34"/>
      <c r="N84" s="36" t="s">
        <v>383</v>
      </c>
      <c r="O84" s="37"/>
      <c r="P84" s="37"/>
      <c r="Q84" s="37"/>
      <c r="R84" s="37"/>
      <c r="S84" s="37"/>
      <c r="T84" s="37"/>
      <c r="U84" s="38"/>
      <c r="V84" s="35" t="s">
        <v>173</v>
      </c>
      <c r="W84" s="33"/>
      <c r="X84" s="33"/>
      <c r="Y84" s="33"/>
      <c r="Z84" s="33"/>
      <c r="AA84" s="34"/>
      <c r="AB84" s="9"/>
      <c r="AC84" s="66" t="s">
        <v>341</v>
      </c>
      <c r="AD84" s="66"/>
      <c r="AE84" s="66"/>
      <c r="AF84" s="66"/>
      <c r="AG84" s="66"/>
      <c r="AH84" s="66"/>
      <c r="AI84" s="66"/>
      <c r="AJ84" s="39" t="s">
        <v>30</v>
      </c>
      <c r="AK84" s="40"/>
      <c r="AL84" s="40"/>
      <c r="AM84" s="41"/>
      <c r="AN84" s="39" t="s">
        <v>135</v>
      </c>
      <c r="AO84" s="40"/>
      <c r="AP84" s="40"/>
      <c r="AQ84" s="41"/>
      <c r="AR84" s="39"/>
      <c r="AS84" s="40"/>
      <c r="AT84" s="40"/>
      <c r="AU84" s="41"/>
      <c r="AV84" s="39" t="s">
        <v>27</v>
      </c>
      <c r="AW84" s="40"/>
      <c r="AX84" s="40"/>
      <c r="AY84" s="41"/>
      <c r="AZ84" s="39">
        <v>5</v>
      </c>
      <c r="BA84" s="40"/>
      <c r="BB84" s="40"/>
      <c r="BC84" s="41"/>
      <c r="BD84" s="35" t="s">
        <v>344</v>
      </c>
      <c r="BE84" s="33"/>
      <c r="BF84" s="33"/>
      <c r="BG84" s="33"/>
      <c r="BH84" s="33"/>
      <c r="BI84" s="33"/>
      <c r="BJ84" s="33"/>
      <c r="BK84" s="33"/>
      <c r="BL84" s="33"/>
      <c r="BM84" s="33"/>
      <c r="BN84" s="34"/>
      <c r="BO84" s="36"/>
      <c r="BP84" s="37"/>
      <c r="BQ84" s="38"/>
      <c r="BR84" s="36"/>
      <c r="BS84" s="37"/>
      <c r="BT84" s="38"/>
      <c r="BU84" s="36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57"/>
    </row>
    <row r="85" spans="1:89" ht="30" customHeight="1" x14ac:dyDescent="0.25">
      <c r="A85" s="32" t="s">
        <v>56</v>
      </c>
      <c r="B85" s="33"/>
      <c r="C85" s="33"/>
      <c r="D85" s="33"/>
      <c r="E85" s="34"/>
      <c r="F85" s="35"/>
      <c r="G85" s="33"/>
      <c r="H85" s="33"/>
      <c r="I85" s="33"/>
      <c r="J85" s="33"/>
      <c r="K85" s="33"/>
      <c r="L85" s="33"/>
      <c r="M85" s="34"/>
      <c r="N85" s="36" t="s">
        <v>383</v>
      </c>
      <c r="O85" s="37"/>
      <c r="P85" s="37"/>
      <c r="Q85" s="37"/>
      <c r="R85" s="37"/>
      <c r="S85" s="37"/>
      <c r="T85" s="37"/>
      <c r="U85" s="38"/>
      <c r="V85" s="35" t="s">
        <v>174</v>
      </c>
      <c r="W85" s="33"/>
      <c r="X85" s="33"/>
      <c r="Y85" s="33"/>
      <c r="Z85" s="33"/>
      <c r="AA85" s="34"/>
      <c r="AB85" s="9"/>
      <c r="AC85" s="35" t="s">
        <v>341</v>
      </c>
      <c r="AD85" s="33"/>
      <c r="AE85" s="33"/>
      <c r="AF85" s="33"/>
      <c r="AG85" s="33"/>
      <c r="AH85" s="33"/>
      <c r="AI85" s="34"/>
      <c r="AJ85" s="39" t="s">
        <v>30</v>
      </c>
      <c r="AK85" s="40"/>
      <c r="AL85" s="40"/>
      <c r="AM85" s="41"/>
      <c r="AN85" s="39" t="s">
        <v>135</v>
      </c>
      <c r="AO85" s="40"/>
      <c r="AP85" s="40"/>
      <c r="AQ85" s="41"/>
      <c r="AR85" s="39"/>
      <c r="AS85" s="40"/>
      <c r="AT85" s="40"/>
      <c r="AU85" s="41"/>
      <c r="AV85" s="39" t="s">
        <v>27</v>
      </c>
      <c r="AW85" s="40"/>
      <c r="AX85" s="40"/>
      <c r="AY85" s="41"/>
      <c r="AZ85" s="39">
        <v>5</v>
      </c>
      <c r="BA85" s="40"/>
      <c r="BB85" s="40"/>
      <c r="BC85" s="41"/>
      <c r="BD85" s="35" t="s">
        <v>345</v>
      </c>
      <c r="BE85" s="33"/>
      <c r="BF85" s="33"/>
      <c r="BG85" s="33"/>
      <c r="BH85" s="33"/>
      <c r="BI85" s="33"/>
      <c r="BJ85" s="33"/>
      <c r="BK85" s="33"/>
      <c r="BL85" s="33"/>
      <c r="BM85" s="33"/>
      <c r="BN85" s="34"/>
      <c r="BO85" s="36"/>
      <c r="BP85" s="37"/>
      <c r="BQ85" s="38"/>
      <c r="BR85" s="36"/>
      <c r="BS85" s="37"/>
      <c r="BT85" s="38"/>
      <c r="BU85" s="36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57"/>
    </row>
    <row r="86" spans="1:89" ht="30" customHeight="1" x14ac:dyDescent="0.25">
      <c r="A86" s="32" t="s">
        <v>56</v>
      </c>
      <c r="B86" s="33"/>
      <c r="C86" s="33"/>
      <c r="D86" s="33"/>
      <c r="E86" s="34"/>
      <c r="F86" s="35"/>
      <c r="G86" s="33"/>
      <c r="H86" s="33"/>
      <c r="I86" s="33"/>
      <c r="J86" s="33"/>
      <c r="K86" s="33"/>
      <c r="L86" s="33"/>
      <c r="M86" s="34"/>
      <c r="N86" s="36" t="s">
        <v>383</v>
      </c>
      <c r="O86" s="37"/>
      <c r="P86" s="37"/>
      <c r="Q86" s="37"/>
      <c r="R86" s="37"/>
      <c r="S86" s="37"/>
      <c r="T86" s="37"/>
      <c r="U86" s="38"/>
      <c r="V86" s="35" t="s">
        <v>175</v>
      </c>
      <c r="W86" s="33"/>
      <c r="X86" s="33"/>
      <c r="Y86" s="33"/>
      <c r="Z86" s="33"/>
      <c r="AA86" s="34"/>
      <c r="AB86" s="9"/>
      <c r="AC86" s="35" t="s">
        <v>341</v>
      </c>
      <c r="AD86" s="33"/>
      <c r="AE86" s="33"/>
      <c r="AF86" s="33"/>
      <c r="AG86" s="33"/>
      <c r="AH86" s="33"/>
      <c r="AI86" s="34"/>
      <c r="AJ86" s="39" t="s">
        <v>30</v>
      </c>
      <c r="AK86" s="40"/>
      <c r="AL86" s="40"/>
      <c r="AM86" s="41"/>
      <c r="AN86" s="39" t="s">
        <v>135</v>
      </c>
      <c r="AO86" s="40"/>
      <c r="AP86" s="40"/>
      <c r="AQ86" s="41"/>
      <c r="AR86" s="39"/>
      <c r="AS86" s="40"/>
      <c r="AT86" s="40"/>
      <c r="AU86" s="41"/>
      <c r="AV86" s="39" t="s">
        <v>27</v>
      </c>
      <c r="AW86" s="40"/>
      <c r="AX86" s="40"/>
      <c r="AY86" s="41"/>
      <c r="AZ86" s="39">
        <v>5</v>
      </c>
      <c r="BA86" s="40"/>
      <c r="BB86" s="40"/>
      <c r="BC86" s="41"/>
      <c r="BD86" s="35" t="s">
        <v>147</v>
      </c>
      <c r="BE86" s="33"/>
      <c r="BF86" s="33"/>
      <c r="BG86" s="33"/>
      <c r="BH86" s="33"/>
      <c r="BI86" s="33"/>
      <c r="BJ86" s="33"/>
      <c r="BK86" s="33"/>
      <c r="BL86" s="33"/>
      <c r="BM86" s="33"/>
      <c r="BN86" s="34"/>
      <c r="BO86" s="36"/>
      <c r="BP86" s="37"/>
      <c r="BQ86" s="38"/>
      <c r="BR86" s="36"/>
      <c r="BS86" s="37"/>
      <c r="BT86" s="38"/>
      <c r="BU86" s="36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57"/>
    </row>
    <row r="87" spans="1:89" ht="30" customHeight="1" x14ac:dyDescent="0.25">
      <c r="A87" s="32" t="s">
        <v>56</v>
      </c>
      <c r="B87" s="33"/>
      <c r="C87" s="33"/>
      <c r="D87" s="33"/>
      <c r="E87" s="34"/>
      <c r="F87" s="35"/>
      <c r="G87" s="33"/>
      <c r="H87" s="33"/>
      <c r="I87" s="33"/>
      <c r="J87" s="33"/>
      <c r="K87" s="33"/>
      <c r="L87" s="33"/>
      <c r="M87" s="34"/>
      <c r="N87" s="36" t="s">
        <v>383</v>
      </c>
      <c r="O87" s="37"/>
      <c r="P87" s="37"/>
      <c r="Q87" s="37"/>
      <c r="R87" s="37"/>
      <c r="S87" s="37"/>
      <c r="T87" s="37"/>
      <c r="U87" s="38"/>
      <c r="V87" s="35" t="s">
        <v>176</v>
      </c>
      <c r="W87" s="33"/>
      <c r="X87" s="33"/>
      <c r="Y87" s="33"/>
      <c r="Z87" s="33"/>
      <c r="AA87" s="34"/>
      <c r="AB87" s="9"/>
      <c r="AC87" s="35" t="s">
        <v>341</v>
      </c>
      <c r="AD87" s="33"/>
      <c r="AE87" s="33"/>
      <c r="AF87" s="33"/>
      <c r="AG87" s="33"/>
      <c r="AH87" s="33"/>
      <c r="AI87" s="34"/>
      <c r="AJ87" s="39" t="s">
        <v>30</v>
      </c>
      <c r="AK87" s="40"/>
      <c r="AL87" s="40"/>
      <c r="AM87" s="41"/>
      <c r="AN87" s="39" t="s">
        <v>135</v>
      </c>
      <c r="AO87" s="40"/>
      <c r="AP87" s="40"/>
      <c r="AQ87" s="41"/>
      <c r="AR87" s="39"/>
      <c r="AS87" s="40"/>
      <c r="AT87" s="40"/>
      <c r="AU87" s="41"/>
      <c r="AV87" s="39" t="s">
        <v>27</v>
      </c>
      <c r="AW87" s="40"/>
      <c r="AX87" s="40"/>
      <c r="AY87" s="41"/>
      <c r="AZ87" s="39">
        <v>5</v>
      </c>
      <c r="BA87" s="40"/>
      <c r="BB87" s="40"/>
      <c r="BC87" s="41"/>
      <c r="BD87" s="35" t="s">
        <v>147</v>
      </c>
      <c r="BE87" s="33"/>
      <c r="BF87" s="33"/>
      <c r="BG87" s="33"/>
      <c r="BH87" s="33"/>
      <c r="BI87" s="33"/>
      <c r="BJ87" s="33"/>
      <c r="BK87" s="33"/>
      <c r="BL87" s="33"/>
      <c r="BM87" s="33"/>
      <c r="BN87" s="34"/>
      <c r="BO87" s="36"/>
      <c r="BP87" s="37"/>
      <c r="BQ87" s="38"/>
      <c r="BR87" s="36"/>
      <c r="BS87" s="37"/>
      <c r="BT87" s="38"/>
      <c r="BU87" s="36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57"/>
    </row>
    <row r="88" spans="1:89" ht="30" customHeight="1" x14ac:dyDescent="0.25">
      <c r="A88" s="32" t="s">
        <v>56</v>
      </c>
      <c r="B88" s="33"/>
      <c r="C88" s="33"/>
      <c r="D88" s="33"/>
      <c r="E88" s="34"/>
      <c r="F88" s="35"/>
      <c r="G88" s="33"/>
      <c r="H88" s="33"/>
      <c r="I88" s="33"/>
      <c r="J88" s="33"/>
      <c r="K88" s="33"/>
      <c r="L88" s="33"/>
      <c r="M88" s="34"/>
      <c r="N88" s="36" t="s">
        <v>383</v>
      </c>
      <c r="O88" s="37"/>
      <c r="P88" s="37"/>
      <c r="Q88" s="37"/>
      <c r="R88" s="37"/>
      <c r="S88" s="37"/>
      <c r="T88" s="37"/>
      <c r="U88" s="38"/>
      <c r="V88" s="35" t="s">
        <v>177</v>
      </c>
      <c r="W88" s="33"/>
      <c r="X88" s="33"/>
      <c r="Y88" s="33"/>
      <c r="Z88" s="33"/>
      <c r="AA88" s="34"/>
      <c r="AB88" s="9"/>
      <c r="AC88" s="35" t="s">
        <v>341</v>
      </c>
      <c r="AD88" s="33"/>
      <c r="AE88" s="33"/>
      <c r="AF88" s="33"/>
      <c r="AG88" s="33"/>
      <c r="AH88" s="33"/>
      <c r="AI88" s="34"/>
      <c r="AJ88" s="39" t="s">
        <v>30</v>
      </c>
      <c r="AK88" s="40"/>
      <c r="AL88" s="40"/>
      <c r="AM88" s="41"/>
      <c r="AN88" s="39" t="s">
        <v>135</v>
      </c>
      <c r="AO88" s="40"/>
      <c r="AP88" s="40"/>
      <c r="AQ88" s="41"/>
      <c r="AR88" s="39"/>
      <c r="AS88" s="40"/>
      <c r="AT88" s="40"/>
      <c r="AU88" s="41"/>
      <c r="AV88" s="39" t="s">
        <v>27</v>
      </c>
      <c r="AW88" s="40"/>
      <c r="AX88" s="40"/>
      <c r="AY88" s="41"/>
      <c r="AZ88" s="39">
        <v>5</v>
      </c>
      <c r="BA88" s="40"/>
      <c r="BB88" s="40"/>
      <c r="BC88" s="41"/>
      <c r="BD88" s="35" t="s">
        <v>147</v>
      </c>
      <c r="BE88" s="33"/>
      <c r="BF88" s="33"/>
      <c r="BG88" s="33"/>
      <c r="BH88" s="33"/>
      <c r="BI88" s="33"/>
      <c r="BJ88" s="33"/>
      <c r="BK88" s="33"/>
      <c r="BL88" s="33"/>
      <c r="BM88" s="33"/>
      <c r="BN88" s="34"/>
      <c r="BO88" s="36"/>
      <c r="BP88" s="37"/>
      <c r="BQ88" s="38"/>
      <c r="BR88" s="36"/>
      <c r="BS88" s="37"/>
      <c r="BT88" s="38"/>
      <c r="BU88" s="36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57"/>
    </row>
    <row r="89" spans="1:89" ht="30" customHeight="1" x14ac:dyDescent="0.25">
      <c r="A89" s="32" t="s">
        <v>56</v>
      </c>
      <c r="B89" s="33"/>
      <c r="C89" s="33"/>
      <c r="D89" s="33"/>
      <c r="E89" s="34"/>
      <c r="F89" s="35"/>
      <c r="G89" s="33"/>
      <c r="H89" s="33"/>
      <c r="I89" s="33"/>
      <c r="J89" s="33"/>
      <c r="K89" s="33"/>
      <c r="L89" s="33"/>
      <c r="M89" s="34"/>
      <c r="N89" s="36" t="s">
        <v>383</v>
      </c>
      <c r="O89" s="37"/>
      <c r="P89" s="37"/>
      <c r="Q89" s="37"/>
      <c r="R89" s="37"/>
      <c r="S89" s="37"/>
      <c r="T89" s="37"/>
      <c r="U89" s="38"/>
      <c r="V89" s="35" t="s">
        <v>178</v>
      </c>
      <c r="W89" s="33"/>
      <c r="X89" s="33"/>
      <c r="Y89" s="33"/>
      <c r="Z89" s="33"/>
      <c r="AA89" s="34"/>
      <c r="AB89" s="9"/>
      <c r="AC89" s="35" t="s">
        <v>340</v>
      </c>
      <c r="AD89" s="33"/>
      <c r="AE89" s="33"/>
      <c r="AF89" s="33"/>
      <c r="AG89" s="33"/>
      <c r="AH89" s="33"/>
      <c r="AI89" s="34"/>
      <c r="AJ89" s="39" t="s">
        <v>30</v>
      </c>
      <c r="AK89" s="40"/>
      <c r="AL89" s="40"/>
      <c r="AM89" s="41"/>
      <c r="AN89" s="39" t="s">
        <v>135</v>
      </c>
      <c r="AO89" s="40"/>
      <c r="AP89" s="40"/>
      <c r="AQ89" s="41"/>
      <c r="AR89" s="39"/>
      <c r="AS89" s="40"/>
      <c r="AT89" s="40"/>
      <c r="AU89" s="41"/>
      <c r="AV89" s="39" t="s">
        <v>27</v>
      </c>
      <c r="AW89" s="40"/>
      <c r="AX89" s="40"/>
      <c r="AY89" s="41"/>
      <c r="AZ89" s="39">
        <v>15</v>
      </c>
      <c r="BA89" s="40"/>
      <c r="BB89" s="40"/>
      <c r="BC89" s="41"/>
      <c r="BD89" s="35" t="s">
        <v>274</v>
      </c>
      <c r="BE89" s="33"/>
      <c r="BF89" s="33"/>
      <c r="BG89" s="33"/>
      <c r="BH89" s="33"/>
      <c r="BI89" s="33"/>
      <c r="BJ89" s="33"/>
      <c r="BK89" s="33"/>
      <c r="BL89" s="33"/>
      <c r="BM89" s="33"/>
      <c r="BN89" s="34"/>
      <c r="BO89" s="36"/>
      <c r="BP89" s="37"/>
      <c r="BQ89" s="38"/>
      <c r="BR89" s="36"/>
      <c r="BS89" s="37"/>
      <c r="BT89" s="38"/>
      <c r="BU89" s="36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57"/>
    </row>
    <row r="90" spans="1:89" ht="30" customHeight="1" x14ac:dyDescent="0.25">
      <c r="A90" s="32" t="s">
        <v>56</v>
      </c>
      <c r="B90" s="33"/>
      <c r="C90" s="33"/>
      <c r="D90" s="33"/>
      <c r="E90" s="34"/>
      <c r="F90" s="35"/>
      <c r="G90" s="33"/>
      <c r="H90" s="33"/>
      <c r="I90" s="33"/>
      <c r="J90" s="33"/>
      <c r="K90" s="33"/>
      <c r="L90" s="33"/>
      <c r="M90" s="34"/>
      <c r="N90" s="36" t="s">
        <v>383</v>
      </c>
      <c r="O90" s="37"/>
      <c r="P90" s="37"/>
      <c r="Q90" s="37"/>
      <c r="R90" s="37"/>
      <c r="S90" s="37"/>
      <c r="T90" s="37"/>
      <c r="U90" s="38"/>
      <c r="V90" s="35" t="s">
        <v>179</v>
      </c>
      <c r="W90" s="33"/>
      <c r="X90" s="33"/>
      <c r="Y90" s="33"/>
      <c r="Z90" s="33"/>
      <c r="AA90" s="34"/>
      <c r="AB90" s="9"/>
      <c r="AC90" s="35" t="s">
        <v>340</v>
      </c>
      <c r="AD90" s="33"/>
      <c r="AE90" s="33"/>
      <c r="AF90" s="33"/>
      <c r="AG90" s="33"/>
      <c r="AH90" s="33"/>
      <c r="AI90" s="34"/>
      <c r="AJ90" s="39" t="s">
        <v>30</v>
      </c>
      <c r="AK90" s="40"/>
      <c r="AL90" s="40"/>
      <c r="AM90" s="41"/>
      <c r="AN90" s="39" t="s">
        <v>135</v>
      </c>
      <c r="AO90" s="40"/>
      <c r="AP90" s="40"/>
      <c r="AQ90" s="41"/>
      <c r="AR90" s="39"/>
      <c r="AS90" s="40"/>
      <c r="AT90" s="40"/>
      <c r="AU90" s="41"/>
      <c r="AV90" s="39" t="s">
        <v>27</v>
      </c>
      <c r="AW90" s="40"/>
      <c r="AX90" s="40"/>
      <c r="AY90" s="41"/>
      <c r="AZ90" s="39">
        <v>15</v>
      </c>
      <c r="BA90" s="40"/>
      <c r="BB90" s="40"/>
      <c r="BC90" s="41"/>
      <c r="BD90" s="35" t="s">
        <v>274</v>
      </c>
      <c r="BE90" s="33"/>
      <c r="BF90" s="33"/>
      <c r="BG90" s="33"/>
      <c r="BH90" s="33"/>
      <c r="BI90" s="33"/>
      <c r="BJ90" s="33"/>
      <c r="BK90" s="33"/>
      <c r="BL90" s="33"/>
      <c r="BM90" s="33"/>
      <c r="BN90" s="34"/>
      <c r="BO90" s="36"/>
      <c r="BP90" s="37"/>
      <c r="BQ90" s="38"/>
      <c r="BR90" s="36"/>
      <c r="BS90" s="37"/>
      <c r="BT90" s="38"/>
      <c r="BU90" s="36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57"/>
    </row>
    <row r="91" spans="1:89" ht="30" customHeight="1" x14ac:dyDescent="0.25">
      <c r="A91" s="32" t="s">
        <v>56</v>
      </c>
      <c r="B91" s="33"/>
      <c r="C91" s="33"/>
      <c r="D91" s="33"/>
      <c r="E91" s="34"/>
      <c r="F91" s="35"/>
      <c r="G91" s="33"/>
      <c r="H91" s="33"/>
      <c r="I91" s="33"/>
      <c r="J91" s="33"/>
      <c r="K91" s="33"/>
      <c r="L91" s="33"/>
      <c r="M91" s="34"/>
      <c r="N91" s="36" t="s">
        <v>383</v>
      </c>
      <c r="O91" s="37"/>
      <c r="P91" s="37"/>
      <c r="Q91" s="37"/>
      <c r="R91" s="37"/>
      <c r="S91" s="37"/>
      <c r="T91" s="37"/>
      <c r="U91" s="38"/>
      <c r="V91" s="35" t="s">
        <v>180</v>
      </c>
      <c r="W91" s="33"/>
      <c r="X91" s="33"/>
      <c r="Y91" s="33"/>
      <c r="Z91" s="33"/>
      <c r="AA91" s="34"/>
      <c r="AB91" s="9"/>
      <c r="AC91" s="35" t="s">
        <v>340</v>
      </c>
      <c r="AD91" s="33"/>
      <c r="AE91" s="33"/>
      <c r="AF91" s="33"/>
      <c r="AG91" s="33"/>
      <c r="AH91" s="33"/>
      <c r="AI91" s="34"/>
      <c r="AJ91" s="39" t="s">
        <v>30</v>
      </c>
      <c r="AK91" s="40"/>
      <c r="AL91" s="40"/>
      <c r="AM91" s="41"/>
      <c r="AN91" s="39" t="s">
        <v>135</v>
      </c>
      <c r="AO91" s="40"/>
      <c r="AP91" s="40"/>
      <c r="AQ91" s="41"/>
      <c r="AR91" s="39"/>
      <c r="AS91" s="40"/>
      <c r="AT91" s="40"/>
      <c r="AU91" s="41"/>
      <c r="AV91" s="39" t="s">
        <v>27</v>
      </c>
      <c r="AW91" s="40"/>
      <c r="AX91" s="40"/>
      <c r="AY91" s="41"/>
      <c r="AZ91" s="39">
        <v>15</v>
      </c>
      <c r="BA91" s="40"/>
      <c r="BB91" s="40"/>
      <c r="BC91" s="41"/>
      <c r="BD91" s="35" t="s">
        <v>41</v>
      </c>
      <c r="BE91" s="33"/>
      <c r="BF91" s="33"/>
      <c r="BG91" s="33"/>
      <c r="BH91" s="33"/>
      <c r="BI91" s="33"/>
      <c r="BJ91" s="33"/>
      <c r="BK91" s="33"/>
      <c r="BL91" s="33"/>
      <c r="BM91" s="33"/>
      <c r="BN91" s="34"/>
      <c r="BO91" s="36"/>
      <c r="BP91" s="37"/>
      <c r="BQ91" s="38"/>
      <c r="BR91" s="36"/>
      <c r="BS91" s="37"/>
      <c r="BT91" s="38"/>
      <c r="BU91" s="36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57"/>
    </row>
    <row r="92" spans="1:89" ht="30" customHeight="1" x14ac:dyDescent="0.25">
      <c r="A92" s="32" t="s">
        <v>56</v>
      </c>
      <c r="B92" s="33"/>
      <c r="C92" s="33"/>
      <c r="D92" s="33"/>
      <c r="E92" s="34"/>
      <c r="F92" s="35"/>
      <c r="G92" s="33"/>
      <c r="H92" s="33"/>
      <c r="I92" s="33"/>
      <c r="J92" s="33"/>
      <c r="K92" s="33"/>
      <c r="L92" s="33"/>
      <c r="M92" s="34"/>
      <c r="N92" s="36" t="s">
        <v>383</v>
      </c>
      <c r="O92" s="37"/>
      <c r="P92" s="37"/>
      <c r="Q92" s="37"/>
      <c r="R92" s="37"/>
      <c r="S92" s="37"/>
      <c r="T92" s="37"/>
      <c r="U92" s="38"/>
      <c r="V92" s="35" t="s">
        <v>181</v>
      </c>
      <c r="W92" s="33"/>
      <c r="X92" s="33"/>
      <c r="Y92" s="33"/>
      <c r="Z92" s="33"/>
      <c r="AA92" s="34"/>
      <c r="AB92" s="9"/>
      <c r="AC92" s="35" t="s">
        <v>340</v>
      </c>
      <c r="AD92" s="33"/>
      <c r="AE92" s="33"/>
      <c r="AF92" s="33"/>
      <c r="AG92" s="33"/>
      <c r="AH92" s="33"/>
      <c r="AI92" s="34"/>
      <c r="AJ92" s="39" t="s">
        <v>30</v>
      </c>
      <c r="AK92" s="40"/>
      <c r="AL92" s="40"/>
      <c r="AM92" s="41"/>
      <c r="AN92" s="39" t="s">
        <v>135</v>
      </c>
      <c r="AO92" s="40"/>
      <c r="AP92" s="40"/>
      <c r="AQ92" s="41"/>
      <c r="AR92" s="39"/>
      <c r="AS92" s="40"/>
      <c r="AT92" s="40"/>
      <c r="AU92" s="41"/>
      <c r="AV92" s="39" t="s">
        <v>27</v>
      </c>
      <c r="AW92" s="40"/>
      <c r="AX92" s="40"/>
      <c r="AY92" s="41"/>
      <c r="AZ92" s="39">
        <v>15</v>
      </c>
      <c r="BA92" s="40"/>
      <c r="BB92" s="40"/>
      <c r="BC92" s="41"/>
      <c r="BD92" s="35" t="s">
        <v>41</v>
      </c>
      <c r="BE92" s="33"/>
      <c r="BF92" s="33"/>
      <c r="BG92" s="33"/>
      <c r="BH92" s="33"/>
      <c r="BI92" s="33"/>
      <c r="BJ92" s="33"/>
      <c r="BK92" s="33"/>
      <c r="BL92" s="33"/>
      <c r="BM92" s="33"/>
      <c r="BN92" s="34"/>
      <c r="BO92" s="36"/>
      <c r="BP92" s="37"/>
      <c r="BQ92" s="38"/>
      <c r="BR92" s="36"/>
      <c r="BS92" s="37"/>
      <c r="BT92" s="38"/>
      <c r="BU92" s="36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57"/>
    </row>
    <row r="93" spans="1:89" ht="30" customHeight="1" x14ac:dyDescent="0.25">
      <c r="A93" s="32" t="s">
        <v>56</v>
      </c>
      <c r="B93" s="33"/>
      <c r="C93" s="33"/>
      <c r="D93" s="33"/>
      <c r="E93" s="34"/>
      <c r="F93" s="35"/>
      <c r="G93" s="33"/>
      <c r="H93" s="33"/>
      <c r="I93" s="33"/>
      <c r="J93" s="33"/>
      <c r="K93" s="33"/>
      <c r="L93" s="33"/>
      <c r="M93" s="34"/>
      <c r="N93" s="36" t="s">
        <v>383</v>
      </c>
      <c r="O93" s="37"/>
      <c r="P93" s="37"/>
      <c r="Q93" s="37"/>
      <c r="R93" s="37"/>
      <c r="S93" s="37"/>
      <c r="T93" s="37"/>
      <c r="U93" s="38"/>
      <c r="V93" s="35" t="s">
        <v>182</v>
      </c>
      <c r="W93" s="33"/>
      <c r="X93" s="33"/>
      <c r="Y93" s="33"/>
      <c r="Z93" s="33"/>
      <c r="AA93" s="34"/>
      <c r="AB93" s="9"/>
      <c r="AC93" s="35" t="s">
        <v>340</v>
      </c>
      <c r="AD93" s="33"/>
      <c r="AE93" s="33"/>
      <c r="AF93" s="33"/>
      <c r="AG93" s="33"/>
      <c r="AH93" s="33"/>
      <c r="AI93" s="34"/>
      <c r="AJ93" s="39" t="s">
        <v>30</v>
      </c>
      <c r="AK93" s="40"/>
      <c r="AL93" s="40"/>
      <c r="AM93" s="41"/>
      <c r="AN93" s="39" t="s">
        <v>135</v>
      </c>
      <c r="AO93" s="40"/>
      <c r="AP93" s="40"/>
      <c r="AQ93" s="41"/>
      <c r="AR93" s="39"/>
      <c r="AS93" s="40"/>
      <c r="AT93" s="40"/>
      <c r="AU93" s="41"/>
      <c r="AV93" s="39" t="s">
        <v>27</v>
      </c>
      <c r="AW93" s="40"/>
      <c r="AX93" s="40"/>
      <c r="AY93" s="41"/>
      <c r="AZ93" s="39">
        <v>15</v>
      </c>
      <c r="BA93" s="40"/>
      <c r="BB93" s="40"/>
      <c r="BC93" s="41"/>
      <c r="BD93" s="35" t="s">
        <v>346</v>
      </c>
      <c r="BE93" s="33"/>
      <c r="BF93" s="33"/>
      <c r="BG93" s="33"/>
      <c r="BH93" s="33"/>
      <c r="BI93" s="33"/>
      <c r="BJ93" s="33"/>
      <c r="BK93" s="33"/>
      <c r="BL93" s="33"/>
      <c r="BM93" s="33"/>
      <c r="BN93" s="34"/>
      <c r="BO93" s="36"/>
      <c r="BP93" s="37"/>
      <c r="BQ93" s="38"/>
      <c r="BR93" s="36"/>
      <c r="BS93" s="37"/>
      <c r="BT93" s="38"/>
      <c r="BU93" s="36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57"/>
    </row>
    <row r="94" spans="1:89" ht="30" customHeight="1" x14ac:dyDescent="0.25">
      <c r="A94" s="32" t="s">
        <v>56</v>
      </c>
      <c r="B94" s="33"/>
      <c r="C94" s="33"/>
      <c r="D94" s="33"/>
      <c r="E94" s="34"/>
      <c r="F94" s="35"/>
      <c r="G94" s="33"/>
      <c r="H94" s="33"/>
      <c r="I94" s="33"/>
      <c r="J94" s="33"/>
      <c r="K94" s="33"/>
      <c r="L94" s="33"/>
      <c r="M94" s="34"/>
      <c r="N94" s="36" t="s">
        <v>383</v>
      </c>
      <c r="O94" s="37"/>
      <c r="P94" s="37"/>
      <c r="Q94" s="37"/>
      <c r="R94" s="37"/>
      <c r="S94" s="37"/>
      <c r="T94" s="37"/>
      <c r="U94" s="38"/>
      <c r="V94" s="35" t="s">
        <v>183</v>
      </c>
      <c r="W94" s="33"/>
      <c r="X94" s="33"/>
      <c r="Y94" s="33"/>
      <c r="Z94" s="33"/>
      <c r="AA94" s="34"/>
      <c r="AB94" s="9"/>
      <c r="AC94" s="35" t="s">
        <v>341</v>
      </c>
      <c r="AD94" s="33"/>
      <c r="AE94" s="33"/>
      <c r="AF94" s="33"/>
      <c r="AG94" s="33"/>
      <c r="AH94" s="33"/>
      <c r="AI94" s="34"/>
      <c r="AJ94" s="39" t="s">
        <v>30</v>
      </c>
      <c r="AK94" s="40"/>
      <c r="AL94" s="40"/>
      <c r="AM94" s="41"/>
      <c r="AN94" s="39" t="s">
        <v>135</v>
      </c>
      <c r="AO94" s="40"/>
      <c r="AP94" s="40"/>
      <c r="AQ94" s="41"/>
      <c r="AR94" s="39"/>
      <c r="AS94" s="40"/>
      <c r="AT94" s="40"/>
      <c r="AU94" s="41"/>
      <c r="AV94" s="39" t="s">
        <v>27</v>
      </c>
      <c r="AW94" s="40"/>
      <c r="AX94" s="40"/>
      <c r="AY94" s="41"/>
      <c r="AZ94" s="39">
        <v>5</v>
      </c>
      <c r="BA94" s="40"/>
      <c r="BB94" s="40"/>
      <c r="BC94" s="41"/>
      <c r="BD94" s="35" t="s">
        <v>346</v>
      </c>
      <c r="BE94" s="33"/>
      <c r="BF94" s="33"/>
      <c r="BG94" s="33"/>
      <c r="BH94" s="33"/>
      <c r="BI94" s="33"/>
      <c r="BJ94" s="33"/>
      <c r="BK94" s="33"/>
      <c r="BL94" s="33"/>
      <c r="BM94" s="33"/>
      <c r="BN94" s="34"/>
      <c r="BO94" s="36"/>
      <c r="BP94" s="37"/>
      <c r="BQ94" s="38"/>
      <c r="BR94" s="36"/>
      <c r="BS94" s="37"/>
      <c r="BT94" s="38"/>
      <c r="BU94" s="36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57"/>
    </row>
    <row r="95" spans="1:89" ht="30" customHeight="1" x14ac:dyDescent="0.25">
      <c r="A95" s="32" t="s">
        <v>56</v>
      </c>
      <c r="B95" s="33"/>
      <c r="C95" s="33"/>
      <c r="D95" s="33"/>
      <c r="E95" s="34"/>
      <c r="F95" s="35"/>
      <c r="G95" s="33"/>
      <c r="H95" s="33"/>
      <c r="I95" s="33"/>
      <c r="J95" s="33"/>
      <c r="K95" s="33"/>
      <c r="L95" s="33"/>
      <c r="M95" s="34"/>
      <c r="N95" s="36" t="s">
        <v>383</v>
      </c>
      <c r="O95" s="37"/>
      <c r="P95" s="37"/>
      <c r="Q95" s="37"/>
      <c r="R95" s="37"/>
      <c r="S95" s="37"/>
      <c r="T95" s="37"/>
      <c r="U95" s="38"/>
      <c r="V95" s="35" t="s">
        <v>184</v>
      </c>
      <c r="W95" s="33"/>
      <c r="X95" s="33"/>
      <c r="Y95" s="33"/>
      <c r="Z95" s="33"/>
      <c r="AA95" s="34"/>
      <c r="AB95" s="9"/>
      <c r="AC95" s="35" t="s">
        <v>341</v>
      </c>
      <c r="AD95" s="33"/>
      <c r="AE95" s="33"/>
      <c r="AF95" s="33"/>
      <c r="AG95" s="33"/>
      <c r="AH95" s="33"/>
      <c r="AI95" s="34"/>
      <c r="AJ95" s="39" t="s">
        <v>30</v>
      </c>
      <c r="AK95" s="40"/>
      <c r="AL95" s="40"/>
      <c r="AM95" s="41"/>
      <c r="AN95" s="39" t="s">
        <v>135</v>
      </c>
      <c r="AO95" s="40"/>
      <c r="AP95" s="40"/>
      <c r="AQ95" s="41"/>
      <c r="AR95" s="39"/>
      <c r="AS95" s="40"/>
      <c r="AT95" s="40"/>
      <c r="AU95" s="41"/>
      <c r="AV95" s="39" t="s">
        <v>27</v>
      </c>
      <c r="AW95" s="40"/>
      <c r="AX95" s="40"/>
      <c r="AY95" s="41"/>
      <c r="AZ95" s="39">
        <v>5</v>
      </c>
      <c r="BA95" s="40"/>
      <c r="BB95" s="40"/>
      <c r="BC95" s="41"/>
      <c r="BD95" s="35" t="s">
        <v>346</v>
      </c>
      <c r="BE95" s="33"/>
      <c r="BF95" s="33"/>
      <c r="BG95" s="33"/>
      <c r="BH95" s="33"/>
      <c r="BI95" s="33"/>
      <c r="BJ95" s="33"/>
      <c r="BK95" s="33"/>
      <c r="BL95" s="33"/>
      <c r="BM95" s="33"/>
      <c r="BN95" s="34"/>
      <c r="BO95" s="36"/>
      <c r="BP95" s="37"/>
      <c r="BQ95" s="38"/>
      <c r="BR95" s="36"/>
      <c r="BS95" s="37"/>
      <c r="BT95" s="38"/>
      <c r="BU95" s="36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57"/>
    </row>
    <row r="96" spans="1:89" ht="30" customHeight="1" x14ac:dyDescent="0.25">
      <c r="A96" s="32" t="s">
        <v>56</v>
      </c>
      <c r="B96" s="33"/>
      <c r="C96" s="33"/>
      <c r="D96" s="33"/>
      <c r="E96" s="34"/>
      <c r="F96" s="35"/>
      <c r="G96" s="33"/>
      <c r="H96" s="33"/>
      <c r="I96" s="33"/>
      <c r="J96" s="33"/>
      <c r="K96" s="33"/>
      <c r="L96" s="33"/>
      <c r="M96" s="34"/>
      <c r="N96" s="36" t="s">
        <v>383</v>
      </c>
      <c r="O96" s="37"/>
      <c r="P96" s="37"/>
      <c r="Q96" s="37"/>
      <c r="R96" s="37"/>
      <c r="S96" s="37"/>
      <c r="T96" s="37"/>
      <c r="U96" s="38"/>
      <c r="V96" s="35" t="s">
        <v>185</v>
      </c>
      <c r="W96" s="33"/>
      <c r="X96" s="33"/>
      <c r="Y96" s="33"/>
      <c r="Z96" s="33"/>
      <c r="AA96" s="34"/>
      <c r="AB96" s="9"/>
      <c r="AC96" s="35" t="s">
        <v>341</v>
      </c>
      <c r="AD96" s="33"/>
      <c r="AE96" s="33"/>
      <c r="AF96" s="33"/>
      <c r="AG96" s="33"/>
      <c r="AH96" s="33"/>
      <c r="AI96" s="34"/>
      <c r="AJ96" s="39" t="s">
        <v>30</v>
      </c>
      <c r="AK96" s="40"/>
      <c r="AL96" s="40"/>
      <c r="AM96" s="41"/>
      <c r="AN96" s="39" t="s">
        <v>135</v>
      </c>
      <c r="AO96" s="40"/>
      <c r="AP96" s="40"/>
      <c r="AQ96" s="41"/>
      <c r="AR96" s="39"/>
      <c r="AS96" s="40"/>
      <c r="AT96" s="40"/>
      <c r="AU96" s="41"/>
      <c r="AV96" s="39" t="s">
        <v>27</v>
      </c>
      <c r="AW96" s="40"/>
      <c r="AX96" s="40"/>
      <c r="AY96" s="41"/>
      <c r="AZ96" s="39">
        <v>5</v>
      </c>
      <c r="BA96" s="40"/>
      <c r="BB96" s="40"/>
      <c r="BC96" s="41"/>
      <c r="BD96" s="35" t="s">
        <v>346</v>
      </c>
      <c r="BE96" s="33"/>
      <c r="BF96" s="33"/>
      <c r="BG96" s="33"/>
      <c r="BH96" s="33"/>
      <c r="BI96" s="33"/>
      <c r="BJ96" s="33"/>
      <c r="BK96" s="33"/>
      <c r="BL96" s="33"/>
      <c r="BM96" s="33"/>
      <c r="BN96" s="34"/>
      <c r="BO96" s="36"/>
      <c r="BP96" s="37"/>
      <c r="BQ96" s="38"/>
      <c r="BR96" s="36"/>
      <c r="BS96" s="37"/>
      <c r="BT96" s="38"/>
      <c r="BU96" s="36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57"/>
    </row>
    <row r="97" spans="1:89" ht="30" customHeight="1" x14ac:dyDescent="0.25">
      <c r="A97" s="32" t="s">
        <v>56</v>
      </c>
      <c r="B97" s="33"/>
      <c r="C97" s="33"/>
      <c r="D97" s="33"/>
      <c r="E97" s="34"/>
      <c r="F97" s="35"/>
      <c r="G97" s="33"/>
      <c r="H97" s="33"/>
      <c r="I97" s="33"/>
      <c r="J97" s="33"/>
      <c r="K97" s="33"/>
      <c r="L97" s="33"/>
      <c r="M97" s="34"/>
      <c r="N97" s="36" t="s">
        <v>383</v>
      </c>
      <c r="O97" s="37"/>
      <c r="P97" s="37"/>
      <c r="Q97" s="37"/>
      <c r="R97" s="37"/>
      <c r="S97" s="37"/>
      <c r="T97" s="37"/>
      <c r="U97" s="38"/>
      <c r="V97" s="35" t="s">
        <v>186</v>
      </c>
      <c r="W97" s="33"/>
      <c r="X97" s="33"/>
      <c r="Y97" s="33"/>
      <c r="Z97" s="33"/>
      <c r="AA97" s="34"/>
      <c r="AB97" s="9"/>
      <c r="AC97" s="35" t="s">
        <v>340</v>
      </c>
      <c r="AD97" s="33"/>
      <c r="AE97" s="33"/>
      <c r="AF97" s="33"/>
      <c r="AG97" s="33"/>
      <c r="AH97" s="33"/>
      <c r="AI97" s="34"/>
      <c r="AJ97" s="39" t="s">
        <v>30</v>
      </c>
      <c r="AK97" s="40"/>
      <c r="AL97" s="40"/>
      <c r="AM97" s="41"/>
      <c r="AN97" s="39" t="s">
        <v>135</v>
      </c>
      <c r="AO97" s="40"/>
      <c r="AP97" s="40"/>
      <c r="AQ97" s="41"/>
      <c r="AR97" s="39"/>
      <c r="AS97" s="40"/>
      <c r="AT97" s="40"/>
      <c r="AU97" s="41"/>
      <c r="AV97" s="39" t="s">
        <v>27</v>
      </c>
      <c r="AW97" s="40"/>
      <c r="AX97" s="40"/>
      <c r="AY97" s="41"/>
      <c r="AZ97" s="39">
        <v>15</v>
      </c>
      <c r="BA97" s="40"/>
      <c r="BB97" s="40"/>
      <c r="BC97" s="41"/>
      <c r="BD97" s="35" t="s">
        <v>41</v>
      </c>
      <c r="BE97" s="33"/>
      <c r="BF97" s="33"/>
      <c r="BG97" s="33"/>
      <c r="BH97" s="33"/>
      <c r="BI97" s="33"/>
      <c r="BJ97" s="33"/>
      <c r="BK97" s="33"/>
      <c r="BL97" s="33"/>
      <c r="BM97" s="33"/>
      <c r="BN97" s="34"/>
      <c r="BO97" s="36"/>
      <c r="BP97" s="37"/>
      <c r="BQ97" s="38"/>
      <c r="BR97" s="36"/>
      <c r="BS97" s="37"/>
      <c r="BT97" s="38"/>
      <c r="BU97" s="36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57"/>
    </row>
    <row r="98" spans="1:89" ht="30" customHeight="1" x14ac:dyDescent="0.25">
      <c r="A98" s="32" t="s">
        <v>56</v>
      </c>
      <c r="B98" s="33"/>
      <c r="C98" s="33"/>
      <c r="D98" s="33"/>
      <c r="E98" s="34"/>
      <c r="F98" s="35"/>
      <c r="G98" s="33"/>
      <c r="H98" s="33"/>
      <c r="I98" s="33"/>
      <c r="J98" s="33"/>
      <c r="K98" s="33"/>
      <c r="L98" s="33"/>
      <c r="M98" s="34"/>
      <c r="N98" s="36" t="s">
        <v>383</v>
      </c>
      <c r="O98" s="37"/>
      <c r="P98" s="37"/>
      <c r="Q98" s="37"/>
      <c r="R98" s="37"/>
      <c r="S98" s="37"/>
      <c r="T98" s="37"/>
      <c r="U98" s="38"/>
      <c r="V98" s="35" t="s">
        <v>187</v>
      </c>
      <c r="W98" s="33"/>
      <c r="X98" s="33"/>
      <c r="Y98" s="33"/>
      <c r="Z98" s="33"/>
      <c r="AA98" s="34"/>
      <c r="AB98" s="9"/>
      <c r="AC98" s="35" t="s">
        <v>340</v>
      </c>
      <c r="AD98" s="33"/>
      <c r="AE98" s="33"/>
      <c r="AF98" s="33"/>
      <c r="AG98" s="33"/>
      <c r="AH98" s="33"/>
      <c r="AI98" s="34"/>
      <c r="AJ98" s="39" t="s">
        <v>30</v>
      </c>
      <c r="AK98" s="40"/>
      <c r="AL98" s="40"/>
      <c r="AM98" s="41"/>
      <c r="AN98" s="39" t="s">
        <v>135</v>
      </c>
      <c r="AO98" s="40"/>
      <c r="AP98" s="40"/>
      <c r="AQ98" s="41"/>
      <c r="AR98" s="39"/>
      <c r="AS98" s="40"/>
      <c r="AT98" s="40"/>
      <c r="AU98" s="41"/>
      <c r="AV98" s="39" t="s">
        <v>27</v>
      </c>
      <c r="AW98" s="40"/>
      <c r="AX98" s="40"/>
      <c r="AY98" s="41"/>
      <c r="AZ98" s="39">
        <v>15</v>
      </c>
      <c r="BA98" s="40"/>
      <c r="BB98" s="40"/>
      <c r="BC98" s="41"/>
      <c r="BD98" s="35" t="s">
        <v>41</v>
      </c>
      <c r="BE98" s="33"/>
      <c r="BF98" s="33"/>
      <c r="BG98" s="33"/>
      <c r="BH98" s="33"/>
      <c r="BI98" s="33"/>
      <c r="BJ98" s="33"/>
      <c r="BK98" s="33"/>
      <c r="BL98" s="33"/>
      <c r="BM98" s="33"/>
      <c r="BN98" s="34"/>
      <c r="BO98" s="36"/>
      <c r="BP98" s="37"/>
      <c r="BQ98" s="38"/>
      <c r="BR98" s="36"/>
      <c r="BS98" s="37"/>
      <c r="BT98" s="38"/>
      <c r="BU98" s="36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57"/>
    </row>
    <row r="99" spans="1:89" ht="30" customHeight="1" x14ac:dyDescent="0.25">
      <c r="A99" s="32" t="s">
        <v>56</v>
      </c>
      <c r="B99" s="33"/>
      <c r="C99" s="33"/>
      <c r="D99" s="33"/>
      <c r="E99" s="34"/>
      <c r="F99" s="35"/>
      <c r="G99" s="33"/>
      <c r="H99" s="33"/>
      <c r="I99" s="33"/>
      <c r="J99" s="33"/>
      <c r="K99" s="33"/>
      <c r="L99" s="33"/>
      <c r="M99" s="34"/>
      <c r="N99" s="36" t="s">
        <v>383</v>
      </c>
      <c r="O99" s="37"/>
      <c r="P99" s="37"/>
      <c r="Q99" s="37"/>
      <c r="R99" s="37"/>
      <c r="S99" s="37"/>
      <c r="T99" s="37"/>
      <c r="U99" s="38"/>
      <c r="V99" s="35" t="s">
        <v>188</v>
      </c>
      <c r="W99" s="33"/>
      <c r="X99" s="33"/>
      <c r="Y99" s="33"/>
      <c r="Z99" s="33"/>
      <c r="AA99" s="34"/>
      <c r="AB99" s="9"/>
      <c r="AC99" s="35" t="s">
        <v>340</v>
      </c>
      <c r="AD99" s="33"/>
      <c r="AE99" s="33"/>
      <c r="AF99" s="33"/>
      <c r="AG99" s="33"/>
      <c r="AH99" s="33"/>
      <c r="AI99" s="34"/>
      <c r="AJ99" s="39" t="s">
        <v>30</v>
      </c>
      <c r="AK99" s="40"/>
      <c r="AL99" s="40"/>
      <c r="AM99" s="41"/>
      <c r="AN99" s="39" t="s">
        <v>135</v>
      </c>
      <c r="AO99" s="40"/>
      <c r="AP99" s="40"/>
      <c r="AQ99" s="41"/>
      <c r="AR99" s="39"/>
      <c r="AS99" s="40"/>
      <c r="AT99" s="40"/>
      <c r="AU99" s="41"/>
      <c r="AV99" s="39" t="s">
        <v>27</v>
      </c>
      <c r="AW99" s="40"/>
      <c r="AX99" s="40"/>
      <c r="AY99" s="41"/>
      <c r="AZ99" s="39">
        <v>15</v>
      </c>
      <c r="BA99" s="40"/>
      <c r="BB99" s="40"/>
      <c r="BC99" s="41"/>
      <c r="BD99" s="35" t="s">
        <v>41</v>
      </c>
      <c r="BE99" s="33"/>
      <c r="BF99" s="33"/>
      <c r="BG99" s="33"/>
      <c r="BH99" s="33"/>
      <c r="BI99" s="33"/>
      <c r="BJ99" s="33"/>
      <c r="BK99" s="33"/>
      <c r="BL99" s="33"/>
      <c r="BM99" s="33"/>
      <c r="BN99" s="34"/>
      <c r="BO99" s="36"/>
      <c r="BP99" s="37"/>
      <c r="BQ99" s="38"/>
      <c r="BR99" s="36"/>
      <c r="BS99" s="37"/>
      <c r="BT99" s="38"/>
      <c r="BU99" s="36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57"/>
    </row>
    <row r="100" spans="1:89" ht="30" customHeight="1" x14ac:dyDescent="0.25">
      <c r="A100" s="32" t="s">
        <v>56</v>
      </c>
      <c r="B100" s="33"/>
      <c r="C100" s="33"/>
      <c r="D100" s="33"/>
      <c r="E100" s="34"/>
      <c r="F100" s="35"/>
      <c r="G100" s="33"/>
      <c r="H100" s="33"/>
      <c r="I100" s="33"/>
      <c r="J100" s="33"/>
      <c r="K100" s="33"/>
      <c r="L100" s="33"/>
      <c r="M100" s="34"/>
      <c r="N100" s="36" t="s">
        <v>384</v>
      </c>
      <c r="O100" s="37"/>
      <c r="P100" s="37"/>
      <c r="Q100" s="37"/>
      <c r="R100" s="37"/>
      <c r="S100" s="37"/>
      <c r="T100" s="37"/>
      <c r="U100" s="38"/>
      <c r="V100" s="35" t="s">
        <v>189</v>
      </c>
      <c r="W100" s="33"/>
      <c r="X100" s="33"/>
      <c r="Y100" s="33"/>
      <c r="Z100" s="33"/>
      <c r="AA100" s="34"/>
      <c r="AB100" s="9"/>
      <c r="AC100" s="35" t="s">
        <v>340</v>
      </c>
      <c r="AD100" s="33"/>
      <c r="AE100" s="33"/>
      <c r="AF100" s="33"/>
      <c r="AG100" s="33"/>
      <c r="AH100" s="33"/>
      <c r="AI100" s="34"/>
      <c r="AJ100" s="39" t="s">
        <v>30</v>
      </c>
      <c r="AK100" s="40"/>
      <c r="AL100" s="40"/>
      <c r="AM100" s="41"/>
      <c r="AN100" s="39" t="s">
        <v>135</v>
      </c>
      <c r="AO100" s="40"/>
      <c r="AP100" s="40"/>
      <c r="AQ100" s="41"/>
      <c r="AR100" s="39"/>
      <c r="AS100" s="40"/>
      <c r="AT100" s="40"/>
      <c r="AU100" s="41"/>
      <c r="AV100" s="39" t="s">
        <v>27</v>
      </c>
      <c r="AW100" s="40"/>
      <c r="AX100" s="40"/>
      <c r="AY100" s="41"/>
      <c r="AZ100" s="39">
        <v>15</v>
      </c>
      <c r="BA100" s="40"/>
      <c r="BB100" s="40"/>
      <c r="BC100" s="41"/>
      <c r="BD100" s="35" t="s">
        <v>41</v>
      </c>
      <c r="BE100" s="33"/>
      <c r="BF100" s="33"/>
      <c r="BG100" s="33"/>
      <c r="BH100" s="33"/>
      <c r="BI100" s="33"/>
      <c r="BJ100" s="33"/>
      <c r="BK100" s="33"/>
      <c r="BL100" s="33"/>
      <c r="BM100" s="33"/>
      <c r="BN100" s="34"/>
      <c r="BO100" s="36"/>
      <c r="BP100" s="37"/>
      <c r="BQ100" s="38"/>
      <c r="BR100" s="36"/>
      <c r="BS100" s="37"/>
      <c r="BT100" s="38"/>
      <c r="BU100" s="36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57"/>
    </row>
    <row r="101" spans="1:89" ht="30" customHeight="1" x14ac:dyDescent="0.25">
      <c r="A101" s="32" t="s">
        <v>56</v>
      </c>
      <c r="B101" s="33"/>
      <c r="C101" s="33"/>
      <c r="D101" s="33"/>
      <c r="E101" s="34"/>
      <c r="F101" s="35"/>
      <c r="G101" s="33"/>
      <c r="H101" s="33"/>
      <c r="I101" s="33"/>
      <c r="J101" s="33"/>
      <c r="K101" s="33"/>
      <c r="L101" s="33"/>
      <c r="M101" s="34"/>
      <c r="N101" s="36" t="s">
        <v>384</v>
      </c>
      <c r="O101" s="37"/>
      <c r="P101" s="37"/>
      <c r="Q101" s="37"/>
      <c r="R101" s="37"/>
      <c r="S101" s="37"/>
      <c r="T101" s="37"/>
      <c r="U101" s="38"/>
      <c r="V101" s="35" t="s">
        <v>190</v>
      </c>
      <c r="W101" s="33"/>
      <c r="X101" s="33"/>
      <c r="Y101" s="33"/>
      <c r="Z101" s="33"/>
      <c r="AA101" s="34"/>
      <c r="AB101" s="9"/>
      <c r="AC101" s="35" t="s">
        <v>340</v>
      </c>
      <c r="AD101" s="33"/>
      <c r="AE101" s="33"/>
      <c r="AF101" s="33"/>
      <c r="AG101" s="33"/>
      <c r="AH101" s="33"/>
      <c r="AI101" s="34"/>
      <c r="AJ101" s="39" t="s">
        <v>30</v>
      </c>
      <c r="AK101" s="40"/>
      <c r="AL101" s="40"/>
      <c r="AM101" s="41"/>
      <c r="AN101" s="39" t="s">
        <v>135</v>
      </c>
      <c r="AO101" s="40"/>
      <c r="AP101" s="40"/>
      <c r="AQ101" s="41"/>
      <c r="AR101" s="39"/>
      <c r="AS101" s="40"/>
      <c r="AT101" s="40"/>
      <c r="AU101" s="41"/>
      <c r="AV101" s="39" t="s">
        <v>27</v>
      </c>
      <c r="AW101" s="40"/>
      <c r="AX101" s="40"/>
      <c r="AY101" s="41"/>
      <c r="AZ101" s="39">
        <v>15</v>
      </c>
      <c r="BA101" s="40"/>
      <c r="BB101" s="40"/>
      <c r="BC101" s="41"/>
      <c r="BD101" s="35" t="s">
        <v>41</v>
      </c>
      <c r="BE101" s="33"/>
      <c r="BF101" s="33"/>
      <c r="BG101" s="33"/>
      <c r="BH101" s="33"/>
      <c r="BI101" s="33"/>
      <c r="BJ101" s="33"/>
      <c r="BK101" s="33"/>
      <c r="BL101" s="33"/>
      <c r="BM101" s="33"/>
      <c r="BN101" s="34"/>
      <c r="BO101" s="36"/>
      <c r="BP101" s="37"/>
      <c r="BQ101" s="38"/>
      <c r="BR101" s="36"/>
      <c r="BS101" s="37"/>
      <c r="BT101" s="38"/>
      <c r="BU101" s="36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57"/>
    </row>
    <row r="102" spans="1:89" ht="30" customHeight="1" x14ac:dyDescent="0.25">
      <c r="A102" s="32" t="s">
        <v>56</v>
      </c>
      <c r="B102" s="33"/>
      <c r="C102" s="33"/>
      <c r="D102" s="33"/>
      <c r="E102" s="34"/>
      <c r="F102" s="35"/>
      <c r="G102" s="33"/>
      <c r="H102" s="33"/>
      <c r="I102" s="33"/>
      <c r="J102" s="33"/>
      <c r="K102" s="33"/>
      <c r="L102" s="33"/>
      <c r="M102" s="34"/>
      <c r="N102" s="36" t="s">
        <v>383</v>
      </c>
      <c r="O102" s="37"/>
      <c r="P102" s="37"/>
      <c r="Q102" s="37"/>
      <c r="R102" s="37"/>
      <c r="S102" s="37"/>
      <c r="T102" s="37"/>
      <c r="U102" s="38"/>
      <c r="V102" s="35" t="s">
        <v>189</v>
      </c>
      <c r="W102" s="33"/>
      <c r="X102" s="33"/>
      <c r="Y102" s="33"/>
      <c r="Z102" s="33"/>
      <c r="AA102" s="34"/>
      <c r="AB102" s="9"/>
      <c r="AC102" s="35" t="s">
        <v>340</v>
      </c>
      <c r="AD102" s="33"/>
      <c r="AE102" s="33"/>
      <c r="AF102" s="33"/>
      <c r="AG102" s="33"/>
      <c r="AH102" s="33"/>
      <c r="AI102" s="34"/>
      <c r="AJ102" s="39" t="s">
        <v>30</v>
      </c>
      <c r="AK102" s="40"/>
      <c r="AL102" s="40"/>
      <c r="AM102" s="41"/>
      <c r="AN102" s="39" t="s">
        <v>227</v>
      </c>
      <c r="AO102" s="40"/>
      <c r="AP102" s="40"/>
      <c r="AQ102" s="41"/>
      <c r="AR102" s="39"/>
      <c r="AS102" s="40"/>
      <c r="AT102" s="40"/>
      <c r="AU102" s="41"/>
      <c r="AV102" s="39" t="s">
        <v>27</v>
      </c>
      <c r="AW102" s="40"/>
      <c r="AX102" s="40"/>
      <c r="AY102" s="41"/>
      <c r="AZ102" s="39">
        <v>15</v>
      </c>
      <c r="BA102" s="40"/>
      <c r="BB102" s="40"/>
      <c r="BC102" s="41"/>
      <c r="BD102" s="35" t="s">
        <v>41</v>
      </c>
      <c r="BE102" s="33"/>
      <c r="BF102" s="33"/>
      <c r="BG102" s="33"/>
      <c r="BH102" s="33"/>
      <c r="BI102" s="33"/>
      <c r="BJ102" s="33"/>
      <c r="BK102" s="33"/>
      <c r="BL102" s="33"/>
      <c r="BM102" s="33"/>
      <c r="BN102" s="34"/>
      <c r="BO102" s="36"/>
      <c r="BP102" s="37"/>
      <c r="BQ102" s="38"/>
      <c r="BR102" s="36"/>
      <c r="BS102" s="37"/>
      <c r="BT102" s="38"/>
      <c r="BU102" s="36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57"/>
    </row>
    <row r="103" spans="1:89" ht="30" customHeight="1" x14ac:dyDescent="0.25">
      <c r="A103" s="32" t="s">
        <v>56</v>
      </c>
      <c r="B103" s="33"/>
      <c r="C103" s="33"/>
      <c r="D103" s="33"/>
      <c r="E103" s="34"/>
      <c r="F103" s="35"/>
      <c r="G103" s="33"/>
      <c r="H103" s="33"/>
      <c r="I103" s="33"/>
      <c r="J103" s="33"/>
      <c r="K103" s="33"/>
      <c r="L103" s="33"/>
      <c r="M103" s="34"/>
      <c r="N103" s="36" t="s">
        <v>383</v>
      </c>
      <c r="O103" s="37"/>
      <c r="P103" s="37"/>
      <c r="Q103" s="37"/>
      <c r="R103" s="37"/>
      <c r="S103" s="37"/>
      <c r="T103" s="37"/>
      <c r="U103" s="38"/>
      <c r="V103" s="35" t="s">
        <v>190</v>
      </c>
      <c r="W103" s="33"/>
      <c r="X103" s="33"/>
      <c r="Y103" s="33"/>
      <c r="Z103" s="33"/>
      <c r="AA103" s="34"/>
      <c r="AB103" s="9"/>
      <c r="AC103" s="35" t="s">
        <v>340</v>
      </c>
      <c r="AD103" s="33"/>
      <c r="AE103" s="33"/>
      <c r="AF103" s="33"/>
      <c r="AG103" s="33"/>
      <c r="AH103" s="33"/>
      <c r="AI103" s="34"/>
      <c r="AJ103" s="39" t="s">
        <v>30</v>
      </c>
      <c r="AK103" s="40"/>
      <c r="AL103" s="40"/>
      <c r="AM103" s="41"/>
      <c r="AN103" s="39" t="s">
        <v>227</v>
      </c>
      <c r="AO103" s="40"/>
      <c r="AP103" s="40"/>
      <c r="AQ103" s="41"/>
      <c r="AR103" s="39"/>
      <c r="AS103" s="40"/>
      <c r="AT103" s="40"/>
      <c r="AU103" s="41"/>
      <c r="AV103" s="39" t="s">
        <v>27</v>
      </c>
      <c r="AW103" s="40"/>
      <c r="AX103" s="40"/>
      <c r="AY103" s="41"/>
      <c r="AZ103" s="39">
        <v>15</v>
      </c>
      <c r="BA103" s="40"/>
      <c r="BB103" s="40"/>
      <c r="BC103" s="41"/>
      <c r="BD103" s="35" t="s">
        <v>41</v>
      </c>
      <c r="BE103" s="33"/>
      <c r="BF103" s="33"/>
      <c r="BG103" s="33"/>
      <c r="BH103" s="33"/>
      <c r="BI103" s="33"/>
      <c r="BJ103" s="33"/>
      <c r="BK103" s="33"/>
      <c r="BL103" s="33"/>
      <c r="BM103" s="33"/>
      <c r="BN103" s="34"/>
      <c r="BO103" s="36"/>
      <c r="BP103" s="37"/>
      <c r="BQ103" s="38"/>
      <c r="BR103" s="36"/>
      <c r="BS103" s="37"/>
      <c r="BT103" s="38"/>
      <c r="BU103" s="36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57"/>
    </row>
    <row r="104" spans="1:89" ht="30" customHeight="1" x14ac:dyDescent="0.25">
      <c r="A104" s="32" t="s">
        <v>56</v>
      </c>
      <c r="B104" s="33"/>
      <c r="C104" s="33"/>
      <c r="D104" s="33"/>
      <c r="E104" s="34"/>
      <c r="F104" s="35"/>
      <c r="G104" s="33"/>
      <c r="H104" s="33"/>
      <c r="I104" s="33"/>
      <c r="J104" s="33"/>
      <c r="K104" s="33"/>
      <c r="L104" s="33"/>
      <c r="M104" s="34"/>
      <c r="N104" s="36" t="s">
        <v>383</v>
      </c>
      <c r="O104" s="37"/>
      <c r="P104" s="37"/>
      <c r="Q104" s="37"/>
      <c r="R104" s="37"/>
      <c r="S104" s="37"/>
      <c r="T104" s="37"/>
      <c r="U104" s="38"/>
      <c r="V104" s="35" t="s">
        <v>191</v>
      </c>
      <c r="W104" s="33"/>
      <c r="X104" s="33"/>
      <c r="Y104" s="33"/>
      <c r="Z104" s="33"/>
      <c r="AA104" s="34"/>
      <c r="AB104" s="9"/>
      <c r="AC104" s="35" t="s">
        <v>341</v>
      </c>
      <c r="AD104" s="33"/>
      <c r="AE104" s="33"/>
      <c r="AF104" s="33"/>
      <c r="AG104" s="33"/>
      <c r="AH104" s="33"/>
      <c r="AI104" s="34"/>
      <c r="AJ104" s="39" t="s">
        <v>30</v>
      </c>
      <c r="AK104" s="40"/>
      <c r="AL104" s="40"/>
      <c r="AM104" s="41"/>
      <c r="AN104" s="39" t="s">
        <v>227</v>
      </c>
      <c r="AO104" s="40"/>
      <c r="AP104" s="40"/>
      <c r="AQ104" s="41"/>
      <c r="AR104" s="39"/>
      <c r="AS104" s="40"/>
      <c r="AT104" s="40"/>
      <c r="AU104" s="41"/>
      <c r="AV104" s="39" t="s">
        <v>27</v>
      </c>
      <c r="AW104" s="40"/>
      <c r="AX104" s="40"/>
      <c r="AY104" s="41"/>
      <c r="AZ104" s="39">
        <v>5</v>
      </c>
      <c r="BA104" s="40"/>
      <c r="BB104" s="40"/>
      <c r="BC104" s="41"/>
      <c r="BD104" s="35" t="s">
        <v>346</v>
      </c>
      <c r="BE104" s="33"/>
      <c r="BF104" s="33"/>
      <c r="BG104" s="33"/>
      <c r="BH104" s="33"/>
      <c r="BI104" s="33"/>
      <c r="BJ104" s="33"/>
      <c r="BK104" s="33"/>
      <c r="BL104" s="33"/>
      <c r="BM104" s="33"/>
      <c r="BN104" s="34"/>
      <c r="BO104" s="36"/>
      <c r="BP104" s="37"/>
      <c r="BQ104" s="38"/>
      <c r="BR104" s="36"/>
      <c r="BS104" s="37"/>
      <c r="BT104" s="38"/>
      <c r="BU104" s="36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57"/>
    </row>
    <row r="105" spans="1:89" ht="30" customHeight="1" x14ac:dyDescent="0.25">
      <c r="A105" s="32" t="s">
        <v>56</v>
      </c>
      <c r="B105" s="33"/>
      <c r="C105" s="33"/>
      <c r="D105" s="33"/>
      <c r="E105" s="34"/>
      <c r="F105" s="35"/>
      <c r="G105" s="33"/>
      <c r="H105" s="33"/>
      <c r="I105" s="33"/>
      <c r="J105" s="33"/>
      <c r="K105" s="33"/>
      <c r="L105" s="33"/>
      <c r="M105" s="34"/>
      <c r="N105" s="36" t="s">
        <v>383</v>
      </c>
      <c r="O105" s="37"/>
      <c r="P105" s="37"/>
      <c r="Q105" s="37"/>
      <c r="R105" s="37"/>
      <c r="S105" s="37"/>
      <c r="T105" s="37"/>
      <c r="U105" s="38"/>
      <c r="V105" s="35" t="s">
        <v>192</v>
      </c>
      <c r="W105" s="33"/>
      <c r="X105" s="33"/>
      <c r="Y105" s="33"/>
      <c r="Z105" s="33"/>
      <c r="AA105" s="34"/>
      <c r="AB105" s="9"/>
      <c r="AC105" s="35" t="s">
        <v>341</v>
      </c>
      <c r="AD105" s="33"/>
      <c r="AE105" s="33"/>
      <c r="AF105" s="33"/>
      <c r="AG105" s="33"/>
      <c r="AH105" s="33"/>
      <c r="AI105" s="34"/>
      <c r="AJ105" s="39" t="s">
        <v>30</v>
      </c>
      <c r="AK105" s="40"/>
      <c r="AL105" s="40"/>
      <c r="AM105" s="41"/>
      <c r="AN105" s="39" t="s">
        <v>227</v>
      </c>
      <c r="AO105" s="40"/>
      <c r="AP105" s="40"/>
      <c r="AQ105" s="41"/>
      <c r="AR105" s="39"/>
      <c r="AS105" s="40"/>
      <c r="AT105" s="40"/>
      <c r="AU105" s="41"/>
      <c r="AV105" s="39" t="s">
        <v>27</v>
      </c>
      <c r="AW105" s="40"/>
      <c r="AX105" s="40"/>
      <c r="AY105" s="41"/>
      <c r="AZ105" s="39">
        <v>5</v>
      </c>
      <c r="BA105" s="40"/>
      <c r="BB105" s="40"/>
      <c r="BC105" s="41"/>
      <c r="BD105" s="35" t="s">
        <v>347</v>
      </c>
      <c r="BE105" s="33"/>
      <c r="BF105" s="33"/>
      <c r="BG105" s="33"/>
      <c r="BH105" s="33"/>
      <c r="BI105" s="33"/>
      <c r="BJ105" s="33"/>
      <c r="BK105" s="33"/>
      <c r="BL105" s="33"/>
      <c r="BM105" s="33"/>
      <c r="BN105" s="34"/>
      <c r="BO105" s="36"/>
      <c r="BP105" s="37"/>
      <c r="BQ105" s="38"/>
      <c r="BR105" s="36"/>
      <c r="BS105" s="37"/>
      <c r="BT105" s="38"/>
      <c r="BU105" s="36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57"/>
    </row>
    <row r="106" spans="1:89" ht="30" customHeight="1" x14ac:dyDescent="0.25">
      <c r="A106" s="32" t="s">
        <v>56</v>
      </c>
      <c r="B106" s="33"/>
      <c r="C106" s="33"/>
      <c r="D106" s="33"/>
      <c r="E106" s="34"/>
      <c r="F106" s="35"/>
      <c r="G106" s="33"/>
      <c r="H106" s="33"/>
      <c r="I106" s="33"/>
      <c r="J106" s="33"/>
      <c r="K106" s="33"/>
      <c r="L106" s="33"/>
      <c r="M106" s="34"/>
      <c r="N106" s="36" t="s">
        <v>383</v>
      </c>
      <c r="O106" s="37"/>
      <c r="P106" s="37"/>
      <c r="Q106" s="37"/>
      <c r="R106" s="37"/>
      <c r="S106" s="37"/>
      <c r="T106" s="37"/>
      <c r="U106" s="38"/>
      <c r="V106" s="35" t="s">
        <v>193</v>
      </c>
      <c r="W106" s="33"/>
      <c r="X106" s="33"/>
      <c r="Y106" s="33"/>
      <c r="Z106" s="33"/>
      <c r="AA106" s="34"/>
      <c r="AB106" s="9"/>
      <c r="AC106" s="35" t="s">
        <v>341</v>
      </c>
      <c r="AD106" s="33"/>
      <c r="AE106" s="33"/>
      <c r="AF106" s="33"/>
      <c r="AG106" s="33"/>
      <c r="AH106" s="33"/>
      <c r="AI106" s="34"/>
      <c r="AJ106" s="39" t="s">
        <v>30</v>
      </c>
      <c r="AK106" s="40"/>
      <c r="AL106" s="40"/>
      <c r="AM106" s="41"/>
      <c r="AN106" s="39" t="s">
        <v>227</v>
      </c>
      <c r="AO106" s="40"/>
      <c r="AP106" s="40"/>
      <c r="AQ106" s="41"/>
      <c r="AR106" s="39"/>
      <c r="AS106" s="40"/>
      <c r="AT106" s="40"/>
      <c r="AU106" s="41"/>
      <c r="AV106" s="39" t="s">
        <v>27</v>
      </c>
      <c r="AW106" s="40"/>
      <c r="AX106" s="40"/>
      <c r="AY106" s="41"/>
      <c r="AZ106" s="39">
        <v>5</v>
      </c>
      <c r="BA106" s="40"/>
      <c r="BB106" s="40"/>
      <c r="BC106" s="41"/>
      <c r="BD106" s="35" t="s">
        <v>32</v>
      </c>
      <c r="BE106" s="33"/>
      <c r="BF106" s="33"/>
      <c r="BG106" s="33"/>
      <c r="BH106" s="33"/>
      <c r="BI106" s="33"/>
      <c r="BJ106" s="33"/>
      <c r="BK106" s="33"/>
      <c r="BL106" s="33"/>
      <c r="BM106" s="33"/>
      <c r="BN106" s="34"/>
      <c r="BO106" s="36"/>
      <c r="BP106" s="37"/>
      <c r="BQ106" s="38"/>
      <c r="BR106" s="36"/>
      <c r="BS106" s="37"/>
      <c r="BT106" s="38"/>
      <c r="BU106" s="36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57"/>
    </row>
    <row r="107" spans="1:89" ht="30" customHeight="1" x14ac:dyDescent="0.25">
      <c r="A107" s="32" t="s">
        <v>56</v>
      </c>
      <c r="B107" s="33"/>
      <c r="C107" s="33"/>
      <c r="D107" s="33"/>
      <c r="E107" s="34"/>
      <c r="F107" s="35"/>
      <c r="G107" s="33"/>
      <c r="H107" s="33"/>
      <c r="I107" s="33"/>
      <c r="J107" s="33"/>
      <c r="K107" s="33"/>
      <c r="L107" s="33"/>
      <c r="M107" s="34"/>
      <c r="N107" s="36" t="s">
        <v>383</v>
      </c>
      <c r="O107" s="37"/>
      <c r="P107" s="37"/>
      <c r="Q107" s="37"/>
      <c r="R107" s="37"/>
      <c r="S107" s="37"/>
      <c r="T107" s="37"/>
      <c r="U107" s="38"/>
      <c r="V107" s="35" t="s">
        <v>194</v>
      </c>
      <c r="W107" s="33"/>
      <c r="X107" s="33"/>
      <c r="Y107" s="33"/>
      <c r="Z107" s="33"/>
      <c r="AA107" s="34"/>
      <c r="AB107" s="9"/>
      <c r="AC107" s="35" t="s">
        <v>341</v>
      </c>
      <c r="AD107" s="33"/>
      <c r="AE107" s="33"/>
      <c r="AF107" s="33"/>
      <c r="AG107" s="33"/>
      <c r="AH107" s="33"/>
      <c r="AI107" s="34"/>
      <c r="AJ107" s="39" t="s">
        <v>30</v>
      </c>
      <c r="AK107" s="40"/>
      <c r="AL107" s="40"/>
      <c r="AM107" s="41"/>
      <c r="AN107" s="39" t="s">
        <v>227</v>
      </c>
      <c r="AO107" s="40"/>
      <c r="AP107" s="40"/>
      <c r="AQ107" s="41"/>
      <c r="AR107" s="39"/>
      <c r="AS107" s="40"/>
      <c r="AT107" s="40"/>
      <c r="AU107" s="41"/>
      <c r="AV107" s="39" t="s">
        <v>27</v>
      </c>
      <c r="AW107" s="40"/>
      <c r="AX107" s="40"/>
      <c r="AY107" s="41"/>
      <c r="AZ107" s="39">
        <v>5</v>
      </c>
      <c r="BA107" s="40"/>
      <c r="BB107" s="40"/>
      <c r="BC107" s="41"/>
      <c r="BD107" s="35" t="s">
        <v>347</v>
      </c>
      <c r="BE107" s="33"/>
      <c r="BF107" s="33"/>
      <c r="BG107" s="33"/>
      <c r="BH107" s="33"/>
      <c r="BI107" s="33"/>
      <c r="BJ107" s="33"/>
      <c r="BK107" s="33"/>
      <c r="BL107" s="33"/>
      <c r="BM107" s="33"/>
      <c r="BN107" s="34"/>
      <c r="BO107" s="36"/>
      <c r="BP107" s="37"/>
      <c r="BQ107" s="38"/>
      <c r="BR107" s="36"/>
      <c r="BS107" s="37"/>
      <c r="BT107" s="38"/>
      <c r="BU107" s="36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57"/>
    </row>
    <row r="108" spans="1:89" ht="30" customHeight="1" x14ac:dyDescent="0.25">
      <c r="A108" s="32" t="s">
        <v>56</v>
      </c>
      <c r="B108" s="33"/>
      <c r="C108" s="33"/>
      <c r="D108" s="33"/>
      <c r="E108" s="34"/>
      <c r="F108" s="35"/>
      <c r="G108" s="33"/>
      <c r="H108" s="33"/>
      <c r="I108" s="33"/>
      <c r="J108" s="33"/>
      <c r="K108" s="33"/>
      <c r="L108" s="33"/>
      <c r="M108" s="34"/>
      <c r="N108" s="36" t="s">
        <v>383</v>
      </c>
      <c r="O108" s="37"/>
      <c r="P108" s="37"/>
      <c r="Q108" s="37"/>
      <c r="R108" s="37"/>
      <c r="S108" s="37"/>
      <c r="T108" s="37"/>
      <c r="U108" s="38"/>
      <c r="V108" s="35" t="s">
        <v>195</v>
      </c>
      <c r="W108" s="33"/>
      <c r="X108" s="33"/>
      <c r="Y108" s="33"/>
      <c r="Z108" s="33"/>
      <c r="AA108" s="34"/>
      <c r="AB108" s="9"/>
      <c r="AC108" s="35" t="s">
        <v>341</v>
      </c>
      <c r="AD108" s="33"/>
      <c r="AE108" s="33"/>
      <c r="AF108" s="33"/>
      <c r="AG108" s="33"/>
      <c r="AH108" s="33"/>
      <c r="AI108" s="34"/>
      <c r="AJ108" s="39" t="s">
        <v>30</v>
      </c>
      <c r="AK108" s="40"/>
      <c r="AL108" s="40"/>
      <c r="AM108" s="41"/>
      <c r="AN108" s="39" t="s">
        <v>227</v>
      </c>
      <c r="AO108" s="40"/>
      <c r="AP108" s="40"/>
      <c r="AQ108" s="41"/>
      <c r="AR108" s="39"/>
      <c r="AS108" s="40"/>
      <c r="AT108" s="40"/>
      <c r="AU108" s="41"/>
      <c r="AV108" s="39" t="s">
        <v>27</v>
      </c>
      <c r="AW108" s="40"/>
      <c r="AX108" s="40"/>
      <c r="AY108" s="41"/>
      <c r="AZ108" s="39">
        <v>5</v>
      </c>
      <c r="BA108" s="40"/>
      <c r="BB108" s="40"/>
      <c r="BC108" s="41"/>
      <c r="BD108" s="35" t="s">
        <v>348</v>
      </c>
      <c r="BE108" s="33"/>
      <c r="BF108" s="33"/>
      <c r="BG108" s="33"/>
      <c r="BH108" s="33"/>
      <c r="BI108" s="33"/>
      <c r="BJ108" s="33"/>
      <c r="BK108" s="33"/>
      <c r="BL108" s="33"/>
      <c r="BM108" s="33"/>
      <c r="BN108" s="34"/>
      <c r="BO108" s="36"/>
      <c r="BP108" s="37"/>
      <c r="BQ108" s="38"/>
      <c r="BR108" s="36"/>
      <c r="BS108" s="37"/>
      <c r="BT108" s="38"/>
      <c r="BU108" s="36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57"/>
    </row>
    <row r="109" spans="1:89" ht="30" customHeight="1" x14ac:dyDescent="0.25">
      <c r="A109" s="32" t="s">
        <v>56</v>
      </c>
      <c r="B109" s="33"/>
      <c r="C109" s="33"/>
      <c r="D109" s="33"/>
      <c r="E109" s="34"/>
      <c r="F109" s="35"/>
      <c r="G109" s="33"/>
      <c r="H109" s="33"/>
      <c r="I109" s="33"/>
      <c r="J109" s="33"/>
      <c r="K109" s="33"/>
      <c r="L109" s="33"/>
      <c r="M109" s="34"/>
      <c r="N109" s="36" t="s">
        <v>383</v>
      </c>
      <c r="O109" s="37"/>
      <c r="P109" s="37"/>
      <c r="Q109" s="37"/>
      <c r="R109" s="37"/>
      <c r="S109" s="37"/>
      <c r="T109" s="37"/>
      <c r="U109" s="38"/>
      <c r="V109" s="35" t="s">
        <v>196</v>
      </c>
      <c r="W109" s="33"/>
      <c r="X109" s="33"/>
      <c r="Y109" s="33"/>
      <c r="Z109" s="33"/>
      <c r="AA109" s="34"/>
      <c r="AB109" s="9"/>
      <c r="AC109" s="35" t="s">
        <v>340</v>
      </c>
      <c r="AD109" s="33"/>
      <c r="AE109" s="33"/>
      <c r="AF109" s="33"/>
      <c r="AG109" s="33"/>
      <c r="AH109" s="33"/>
      <c r="AI109" s="34"/>
      <c r="AJ109" s="39" t="s">
        <v>30</v>
      </c>
      <c r="AK109" s="40"/>
      <c r="AL109" s="40"/>
      <c r="AM109" s="41"/>
      <c r="AN109" s="39" t="s">
        <v>227</v>
      </c>
      <c r="AO109" s="40"/>
      <c r="AP109" s="40"/>
      <c r="AQ109" s="41"/>
      <c r="AR109" s="39"/>
      <c r="AS109" s="40"/>
      <c r="AT109" s="40"/>
      <c r="AU109" s="41"/>
      <c r="AV109" s="39" t="s">
        <v>27</v>
      </c>
      <c r="AW109" s="40"/>
      <c r="AX109" s="40"/>
      <c r="AY109" s="41"/>
      <c r="AZ109" s="39">
        <v>15</v>
      </c>
      <c r="BA109" s="40"/>
      <c r="BB109" s="40"/>
      <c r="BC109" s="41"/>
      <c r="BD109" s="35" t="s">
        <v>274</v>
      </c>
      <c r="BE109" s="33"/>
      <c r="BF109" s="33"/>
      <c r="BG109" s="33"/>
      <c r="BH109" s="33"/>
      <c r="BI109" s="33"/>
      <c r="BJ109" s="33"/>
      <c r="BK109" s="33"/>
      <c r="BL109" s="33"/>
      <c r="BM109" s="33"/>
      <c r="BN109" s="34"/>
      <c r="BO109" s="36"/>
      <c r="BP109" s="37"/>
      <c r="BQ109" s="38"/>
      <c r="BR109" s="36"/>
      <c r="BS109" s="37"/>
      <c r="BT109" s="38"/>
      <c r="BU109" s="36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57"/>
    </row>
    <row r="110" spans="1:89" ht="30" customHeight="1" x14ac:dyDescent="0.25">
      <c r="A110" s="32" t="s">
        <v>56</v>
      </c>
      <c r="B110" s="33"/>
      <c r="C110" s="33"/>
      <c r="D110" s="33"/>
      <c r="E110" s="34"/>
      <c r="F110" s="35"/>
      <c r="G110" s="33"/>
      <c r="H110" s="33"/>
      <c r="I110" s="33"/>
      <c r="J110" s="33"/>
      <c r="K110" s="33"/>
      <c r="L110" s="33"/>
      <c r="M110" s="34"/>
      <c r="N110" s="36" t="s">
        <v>383</v>
      </c>
      <c r="O110" s="37"/>
      <c r="P110" s="37"/>
      <c r="Q110" s="37"/>
      <c r="R110" s="37"/>
      <c r="S110" s="37"/>
      <c r="T110" s="37"/>
      <c r="U110" s="38"/>
      <c r="V110" s="35" t="s">
        <v>197</v>
      </c>
      <c r="W110" s="33"/>
      <c r="X110" s="33"/>
      <c r="Y110" s="33"/>
      <c r="Z110" s="33"/>
      <c r="AA110" s="34"/>
      <c r="AB110" s="9"/>
      <c r="AC110" s="35" t="s">
        <v>341</v>
      </c>
      <c r="AD110" s="33"/>
      <c r="AE110" s="33"/>
      <c r="AF110" s="33"/>
      <c r="AG110" s="33"/>
      <c r="AH110" s="33"/>
      <c r="AI110" s="34"/>
      <c r="AJ110" s="39" t="s">
        <v>30</v>
      </c>
      <c r="AK110" s="40"/>
      <c r="AL110" s="40"/>
      <c r="AM110" s="41"/>
      <c r="AN110" s="39" t="s">
        <v>227</v>
      </c>
      <c r="AO110" s="40"/>
      <c r="AP110" s="40"/>
      <c r="AQ110" s="41"/>
      <c r="AR110" s="39"/>
      <c r="AS110" s="40"/>
      <c r="AT110" s="40"/>
      <c r="AU110" s="41"/>
      <c r="AV110" s="39" t="s">
        <v>27</v>
      </c>
      <c r="AW110" s="40"/>
      <c r="AX110" s="40"/>
      <c r="AY110" s="41"/>
      <c r="AZ110" s="39">
        <v>5</v>
      </c>
      <c r="BA110" s="40"/>
      <c r="BB110" s="40"/>
      <c r="BC110" s="41"/>
      <c r="BD110" s="35" t="s">
        <v>349</v>
      </c>
      <c r="BE110" s="33"/>
      <c r="BF110" s="33"/>
      <c r="BG110" s="33"/>
      <c r="BH110" s="33"/>
      <c r="BI110" s="33"/>
      <c r="BJ110" s="33"/>
      <c r="BK110" s="33"/>
      <c r="BL110" s="33"/>
      <c r="BM110" s="33"/>
      <c r="BN110" s="34"/>
      <c r="BO110" s="36"/>
      <c r="BP110" s="37"/>
      <c r="BQ110" s="38"/>
      <c r="BR110" s="36"/>
      <c r="BS110" s="37"/>
      <c r="BT110" s="38"/>
      <c r="BU110" s="36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57"/>
    </row>
    <row r="111" spans="1:89" ht="30" customHeight="1" x14ac:dyDescent="0.25">
      <c r="A111" s="32" t="s">
        <v>56</v>
      </c>
      <c r="B111" s="33"/>
      <c r="C111" s="33"/>
      <c r="D111" s="33"/>
      <c r="E111" s="34"/>
      <c r="F111" s="35"/>
      <c r="G111" s="33"/>
      <c r="H111" s="33"/>
      <c r="I111" s="33"/>
      <c r="J111" s="33"/>
      <c r="K111" s="33"/>
      <c r="L111" s="33"/>
      <c r="M111" s="34"/>
      <c r="N111" s="36" t="s">
        <v>383</v>
      </c>
      <c r="O111" s="37"/>
      <c r="P111" s="37"/>
      <c r="Q111" s="37"/>
      <c r="R111" s="37"/>
      <c r="S111" s="37"/>
      <c r="T111" s="37"/>
      <c r="U111" s="38"/>
      <c r="V111" s="35" t="s">
        <v>198</v>
      </c>
      <c r="W111" s="33"/>
      <c r="X111" s="33"/>
      <c r="Y111" s="33"/>
      <c r="Z111" s="33"/>
      <c r="AA111" s="34"/>
      <c r="AB111" s="9"/>
      <c r="AC111" s="35" t="s">
        <v>341</v>
      </c>
      <c r="AD111" s="33"/>
      <c r="AE111" s="33"/>
      <c r="AF111" s="33"/>
      <c r="AG111" s="33"/>
      <c r="AH111" s="33"/>
      <c r="AI111" s="34"/>
      <c r="AJ111" s="39" t="s">
        <v>30</v>
      </c>
      <c r="AK111" s="40"/>
      <c r="AL111" s="40"/>
      <c r="AM111" s="41"/>
      <c r="AN111" s="39" t="s">
        <v>227</v>
      </c>
      <c r="AO111" s="40"/>
      <c r="AP111" s="40"/>
      <c r="AQ111" s="41"/>
      <c r="AR111" s="39"/>
      <c r="AS111" s="40"/>
      <c r="AT111" s="40"/>
      <c r="AU111" s="41"/>
      <c r="AV111" s="39" t="s">
        <v>27</v>
      </c>
      <c r="AW111" s="40"/>
      <c r="AX111" s="40"/>
      <c r="AY111" s="41"/>
      <c r="AZ111" s="39">
        <v>5</v>
      </c>
      <c r="BA111" s="40"/>
      <c r="BB111" s="40"/>
      <c r="BC111" s="41"/>
      <c r="BD111" s="35" t="s">
        <v>348</v>
      </c>
      <c r="BE111" s="33"/>
      <c r="BF111" s="33"/>
      <c r="BG111" s="33"/>
      <c r="BH111" s="33"/>
      <c r="BI111" s="33"/>
      <c r="BJ111" s="33"/>
      <c r="BK111" s="33"/>
      <c r="BL111" s="33"/>
      <c r="BM111" s="33"/>
      <c r="BN111" s="34"/>
      <c r="BO111" s="36"/>
      <c r="BP111" s="37"/>
      <c r="BQ111" s="38"/>
      <c r="BR111" s="36"/>
      <c r="BS111" s="37"/>
      <c r="BT111" s="38"/>
      <c r="BU111" s="36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57"/>
    </row>
    <row r="112" spans="1:89" ht="30" customHeight="1" x14ac:dyDescent="0.25">
      <c r="A112" s="32" t="s">
        <v>56</v>
      </c>
      <c r="B112" s="33"/>
      <c r="C112" s="33"/>
      <c r="D112" s="33"/>
      <c r="E112" s="34"/>
      <c r="F112" s="35"/>
      <c r="G112" s="33"/>
      <c r="H112" s="33"/>
      <c r="I112" s="33"/>
      <c r="J112" s="33"/>
      <c r="K112" s="33"/>
      <c r="L112" s="33"/>
      <c r="M112" s="34"/>
      <c r="N112" s="36" t="s">
        <v>383</v>
      </c>
      <c r="O112" s="37"/>
      <c r="P112" s="37"/>
      <c r="Q112" s="37"/>
      <c r="R112" s="37"/>
      <c r="S112" s="37"/>
      <c r="T112" s="37"/>
      <c r="U112" s="38"/>
      <c r="V112" s="35" t="s">
        <v>199</v>
      </c>
      <c r="W112" s="33"/>
      <c r="X112" s="33"/>
      <c r="Y112" s="33"/>
      <c r="Z112" s="33"/>
      <c r="AA112" s="34"/>
      <c r="AB112" s="9"/>
      <c r="AC112" s="35" t="s">
        <v>341</v>
      </c>
      <c r="AD112" s="33"/>
      <c r="AE112" s="33"/>
      <c r="AF112" s="33"/>
      <c r="AG112" s="33"/>
      <c r="AH112" s="33"/>
      <c r="AI112" s="34"/>
      <c r="AJ112" s="39" t="s">
        <v>30</v>
      </c>
      <c r="AK112" s="40"/>
      <c r="AL112" s="40"/>
      <c r="AM112" s="41"/>
      <c r="AN112" s="39" t="s">
        <v>227</v>
      </c>
      <c r="AO112" s="40"/>
      <c r="AP112" s="40"/>
      <c r="AQ112" s="41"/>
      <c r="AR112" s="39"/>
      <c r="AS112" s="40"/>
      <c r="AT112" s="40"/>
      <c r="AU112" s="41"/>
      <c r="AV112" s="39" t="s">
        <v>27</v>
      </c>
      <c r="AW112" s="40"/>
      <c r="AX112" s="40"/>
      <c r="AY112" s="41"/>
      <c r="AZ112" s="39">
        <v>5</v>
      </c>
      <c r="BA112" s="40"/>
      <c r="BB112" s="40"/>
      <c r="BC112" s="41"/>
      <c r="BD112" s="35" t="s">
        <v>350</v>
      </c>
      <c r="BE112" s="33"/>
      <c r="BF112" s="33"/>
      <c r="BG112" s="33"/>
      <c r="BH112" s="33"/>
      <c r="BI112" s="33"/>
      <c r="BJ112" s="33"/>
      <c r="BK112" s="33"/>
      <c r="BL112" s="33"/>
      <c r="BM112" s="33"/>
      <c r="BN112" s="34"/>
      <c r="BO112" s="36"/>
      <c r="BP112" s="37"/>
      <c r="BQ112" s="38"/>
      <c r="BR112" s="36"/>
      <c r="BS112" s="37"/>
      <c r="BT112" s="38"/>
      <c r="BU112" s="36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57"/>
    </row>
    <row r="113" spans="1:89" ht="30" customHeight="1" x14ac:dyDescent="0.25">
      <c r="A113" s="32" t="s">
        <v>56</v>
      </c>
      <c r="B113" s="33"/>
      <c r="C113" s="33"/>
      <c r="D113" s="33"/>
      <c r="E113" s="34"/>
      <c r="F113" s="35"/>
      <c r="G113" s="33"/>
      <c r="H113" s="33"/>
      <c r="I113" s="33"/>
      <c r="J113" s="33"/>
      <c r="K113" s="33"/>
      <c r="L113" s="33"/>
      <c r="M113" s="34"/>
      <c r="N113" s="36" t="s">
        <v>383</v>
      </c>
      <c r="O113" s="37"/>
      <c r="P113" s="37"/>
      <c r="Q113" s="37"/>
      <c r="R113" s="37"/>
      <c r="S113" s="37"/>
      <c r="T113" s="37"/>
      <c r="U113" s="38"/>
      <c r="V113" s="35" t="s">
        <v>200</v>
      </c>
      <c r="W113" s="33"/>
      <c r="X113" s="33"/>
      <c r="Y113" s="33"/>
      <c r="Z113" s="33"/>
      <c r="AA113" s="34"/>
      <c r="AB113" s="9"/>
      <c r="AC113" s="35" t="s">
        <v>341</v>
      </c>
      <c r="AD113" s="33"/>
      <c r="AE113" s="33"/>
      <c r="AF113" s="33"/>
      <c r="AG113" s="33"/>
      <c r="AH113" s="33"/>
      <c r="AI113" s="34"/>
      <c r="AJ113" s="39" t="s">
        <v>30</v>
      </c>
      <c r="AK113" s="40"/>
      <c r="AL113" s="40"/>
      <c r="AM113" s="41"/>
      <c r="AN113" s="39" t="s">
        <v>227</v>
      </c>
      <c r="AO113" s="40"/>
      <c r="AP113" s="40"/>
      <c r="AQ113" s="41"/>
      <c r="AR113" s="39"/>
      <c r="AS113" s="40"/>
      <c r="AT113" s="40"/>
      <c r="AU113" s="41"/>
      <c r="AV113" s="39" t="s">
        <v>27</v>
      </c>
      <c r="AW113" s="40"/>
      <c r="AX113" s="40"/>
      <c r="AY113" s="41"/>
      <c r="AZ113" s="39">
        <v>5</v>
      </c>
      <c r="BA113" s="40"/>
      <c r="BB113" s="40"/>
      <c r="BC113" s="41"/>
      <c r="BD113" s="35" t="s">
        <v>351</v>
      </c>
      <c r="BE113" s="33"/>
      <c r="BF113" s="33"/>
      <c r="BG113" s="33"/>
      <c r="BH113" s="33"/>
      <c r="BI113" s="33"/>
      <c r="BJ113" s="33"/>
      <c r="BK113" s="33"/>
      <c r="BL113" s="33"/>
      <c r="BM113" s="33"/>
      <c r="BN113" s="34"/>
      <c r="BO113" s="36"/>
      <c r="BP113" s="37"/>
      <c r="BQ113" s="38"/>
      <c r="BR113" s="36"/>
      <c r="BS113" s="37"/>
      <c r="BT113" s="38"/>
      <c r="BU113" s="36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57"/>
    </row>
    <row r="114" spans="1:89" ht="30" customHeight="1" x14ac:dyDescent="0.25">
      <c r="A114" s="32" t="s">
        <v>56</v>
      </c>
      <c r="B114" s="33"/>
      <c r="C114" s="33"/>
      <c r="D114" s="33"/>
      <c r="E114" s="34"/>
      <c r="F114" s="35"/>
      <c r="G114" s="33"/>
      <c r="H114" s="33"/>
      <c r="I114" s="33"/>
      <c r="J114" s="33"/>
      <c r="K114" s="33"/>
      <c r="L114" s="33"/>
      <c r="M114" s="34"/>
      <c r="N114" s="36" t="s">
        <v>383</v>
      </c>
      <c r="O114" s="37"/>
      <c r="P114" s="37"/>
      <c r="Q114" s="37"/>
      <c r="R114" s="37"/>
      <c r="S114" s="37"/>
      <c r="T114" s="37"/>
      <c r="U114" s="38"/>
      <c r="V114" s="35" t="s">
        <v>201</v>
      </c>
      <c r="W114" s="33"/>
      <c r="X114" s="33"/>
      <c r="Y114" s="33"/>
      <c r="Z114" s="33"/>
      <c r="AA114" s="34"/>
      <c r="AB114" s="9"/>
      <c r="AC114" s="35" t="s">
        <v>340</v>
      </c>
      <c r="AD114" s="33"/>
      <c r="AE114" s="33"/>
      <c r="AF114" s="33"/>
      <c r="AG114" s="33"/>
      <c r="AH114" s="33"/>
      <c r="AI114" s="34"/>
      <c r="AJ114" s="39" t="s">
        <v>30</v>
      </c>
      <c r="AK114" s="40"/>
      <c r="AL114" s="40"/>
      <c r="AM114" s="41"/>
      <c r="AN114" s="39" t="s">
        <v>227</v>
      </c>
      <c r="AO114" s="40"/>
      <c r="AP114" s="40"/>
      <c r="AQ114" s="41"/>
      <c r="AR114" s="39"/>
      <c r="AS114" s="40"/>
      <c r="AT114" s="40"/>
      <c r="AU114" s="41"/>
      <c r="AV114" s="39" t="s">
        <v>27</v>
      </c>
      <c r="AW114" s="40"/>
      <c r="AX114" s="40"/>
      <c r="AY114" s="41"/>
      <c r="AZ114" s="39">
        <v>15</v>
      </c>
      <c r="BA114" s="40"/>
      <c r="BB114" s="40"/>
      <c r="BC114" s="41"/>
      <c r="BD114" s="35" t="s">
        <v>274</v>
      </c>
      <c r="BE114" s="33"/>
      <c r="BF114" s="33"/>
      <c r="BG114" s="33"/>
      <c r="BH114" s="33"/>
      <c r="BI114" s="33"/>
      <c r="BJ114" s="33"/>
      <c r="BK114" s="33"/>
      <c r="BL114" s="33"/>
      <c r="BM114" s="33"/>
      <c r="BN114" s="34"/>
      <c r="BO114" s="36"/>
      <c r="BP114" s="37"/>
      <c r="BQ114" s="38"/>
      <c r="BR114" s="36"/>
      <c r="BS114" s="37"/>
      <c r="BT114" s="38"/>
      <c r="BU114" s="36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57"/>
    </row>
    <row r="115" spans="1:89" ht="30" customHeight="1" x14ac:dyDescent="0.25">
      <c r="A115" s="32" t="s">
        <v>56</v>
      </c>
      <c r="B115" s="33"/>
      <c r="C115" s="33"/>
      <c r="D115" s="33"/>
      <c r="E115" s="34"/>
      <c r="F115" s="35"/>
      <c r="G115" s="33"/>
      <c r="H115" s="33"/>
      <c r="I115" s="33"/>
      <c r="J115" s="33"/>
      <c r="K115" s="33"/>
      <c r="L115" s="33"/>
      <c r="M115" s="34"/>
      <c r="N115" s="36" t="s">
        <v>383</v>
      </c>
      <c r="O115" s="37"/>
      <c r="P115" s="37"/>
      <c r="Q115" s="37"/>
      <c r="R115" s="37"/>
      <c r="S115" s="37"/>
      <c r="T115" s="37"/>
      <c r="U115" s="38"/>
      <c r="V115" s="35" t="s">
        <v>202</v>
      </c>
      <c r="W115" s="33"/>
      <c r="X115" s="33"/>
      <c r="Y115" s="33"/>
      <c r="Z115" s="33"/>
      <c r="AA115" s="34"/>
      <c r="AB115" s="9"/>
      <c r="AC115" s="35" t="s">
        <v>341</v>
      </c>
      <c r="AD115" s="33"/>
      <c r="AE115" s="33"/>
      <c r="AF115" s="33"/>
      <c r="AG115" s="33"/>
      <c r="AH115" s="33"/>
      <c r="AI115" s="34"/>
      <c r="AJ115" s="39" t="s">
        <v>30</v>
      </c>
      <c r="AK115" s="40"/>
      <c r="AL115" s="40"/>
      <c r="AM115" s="41"/>
      <c r="AN115" s="39" t="s">
        <v>227</v>
      </c>
      <c r="AO115" s="40"/>
      <c r="AP115" s="40"/>
      <c r="AQ115" s="41"/>
      <c r="AR115" s="39"/>
      <c r="AS115" s="40"/>
      <c r="AT115" s="40"/>
      <c r="AU115" s="41"/>
      <c r="AV115" s="39" t="s">
        <v>27</v>
      </c>
      <c r="AW115" s="40"/>
      <c r="AX115" s="40"/>
      <c r="AY115" s="41"/>
      <c r="AZ115" s="39">
        <v>5</v>
      </c>
      <c r="BA115" s="40"/>
      <c r="BB115" s="40"/>
      <c r="BC115" s="41"/>
      <c r="BD115" s="35" t="s">
        <v>32</v>
      </c>
      <c r="BE115" s="33"/>
      <c r="BF115" s="33"/>
      <c r="BG115" s="33"/>
      <c r="BH115" s="33"/>
      <c r="BI115" s="33"/>
      <c r="BJ115" s="33"/>
      <c r="BK115" s="33"/>
      <c r="BL115" s="33"/>
      <c r="BM115" s="33"/>
      <c r="BN115" s="34"/>
      <c r="BO115" s="36"/>
      <c r="BP115" s="37"/>
      <c r="BQ115" s="38"/>
      <c r="BR115" s="36"/>
      <c r="BS115" s="37"/>
      <c r="BT115" s="38"/>
      <c r="BU115" s="36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57"/>
    </row>
    <row r="116" spans="1:89" ht="30" customHeight="1" x14ac:dyDescent="0.25">
      <c r="A116" s="32" t="s">
        <v>56</v>
      </c>
      <c r="B116" s="33"/>
      <c r="C116" s="33"/>
      <c r="D116" s="33"/>
      <c r="E116" s="34"/>
      <c r="F116" s="35"/>
      <c r="G116" s="33"/>
      <c r="H116" s="33"/>
      <c r="I116" s="33"/>
      <c r="J116" s="33"/>
      <c r="K116" s="33"/>
      <c r="L116" s="33"/>
      <c r="M116" s="34"/>
      <c r="N116" s="36" t="s">
        <v>383</v>
      </c>
      <c r="O116" s="37"/>
      <c r="P116" s="37"/>
      <c r="Q116" s="37"/>
      <c r="R116" s="37"/>
      <c r="S116" s="37"/>
      <c r="T116" s="37"/>
      <c r="U116" s="38"/>
      <c r="V116" s="35" t="s">
        <v>203</v>
      </c>
      <c r="W116" s="33"/>
      <c r="X116" s="33"/>
      <c r="Y116" s="33"/>
      <c r="Z116" s="33"/>
      <c r="AA116" s="34"/>
      <c r="AB116" s="9"/>
      <c r="AC116" s="35" t="s">
        <v>341</v>
      </c>
      <c r="AD116" s="33"/>
      <c r="AE116" s="33"/>
      <c r="AF116" s="33"/>
      <c r="AG116" s="33"/>
      <c r="AH116" s="33"/>
      <c r="AI116" s="34"/>
      <c r="AJ116" s="39" t="s">
        <v>30</v>
      </c>
      <c r="AK116" s="40"/>
      <c r="AL116" s="40"/>
      <c r="AM116" s="41"/>
      <c r="AN116" s="39" t="s">
        <v>227</v>
      </c>
      <c r="AO116" s="40"/>
      <c r="AP116" s="40"/>
      <c r="AQ116" s="41"/>
      <c r="AR116" s="39"/>
      <c r="AS116" s="40"/>
      <c r="AT116" s="40"/>
      <c r="AU116" s="41"/>
      <c r="AV116" s="39" t="s">
        <v>27</v>
      </c>
      <c r="AW116" s="40"/>
      <c r="AX116" s="40"/>
      <c r="AY116" s="41"/>
      <c r="AZ116" s="39">
        <v>5</v>
      </c>
      <c r="BA116" s="40"/>
      <c r="BB116" s="40"/>
      <c r="BC116" s="41"/>
      <c r="BD116" s="35" t="s">
        <v>352</v>
      </c>
      <c r="BE116" s="33"/>
      <c r="BF116" s="33"/>
      <c r="BG116" s="33"/>
      <c r="BH116" s="33"/>
      <c r="BI116" s="33"/>
      <c r="BJ116" s="33"/>
      <c r="BK116" s="33"/>
      <c r="BL116" s="33"/>
      <c r="BM116" s="33"/>
      <c r="BN116" s="34"/>
      <c r="BO116" s="36"/>
      <c r="BP116" s="37"/>
      <c r="BQ116" s="38"/>
      <c r="BR116" s="36"/>
      <c r="BS116" s="37"/>
      <c r="BT116" s="38"/>
      <c r="BU116" s="36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57"/>
    </row>
    <row r="117" spans="1:89" ht="30" customHeight="1" x14ac:dyDescent="0.25">
      <c r="A117" s="32" t="s">
        <v>56</v>
      </c>
      <c r="B117" s="33"/>
      <c r="C117" s="33"/>
      <c r="D117" s="33"/>
      <c r="E117" s="34"/>
      <c r="F117" s="35"/>
      <c r="G117" s="33"/>
      <c r="H117" s="33"/>
      <c r="I117" s="33"/>
      <c r="J117" s="33"/>
      <c r="K117" s="33"/>
      <c r="L117" s="33"/>
      <c r="M117" s="34"/>
      <c r="N117" s="36" t="s">
        <v>383</v>
      </c>
      <c r="O117" s="37"/>
      <c r="P117" s="37"/>
      <c r="Q117" s="37"/>
      <c r="R117" s="37"/>
      <c r="S117" s="37"/>
      <c r="T117" s="37"/>
      <c r="U117" s="38"/>
      <c r="V117" s="35" t="s">
        <v>204</v>
      </c>
      <c r="W117" s="33"/>
      <c r="X117" s="33"/>
      <c r="Y117" s="33"/>
      <c r="Z117" s="33"/>
      <c r="AA117" s="34"/>
      <c r="AB117" s="9"/>
      <c r="AC117" s="35" t="s">
        <v>340</v>
      </c>
      <c r="AD117" s="33"/>
      <c r="AE117" s="33"/>
      <c r="AF117" s="33"/>
      <c r="AG117" s="33"/>
      <c r="AH117" s="33"/>
      <c r="AI117" s="34"/>
      <c r="AJ117" s="39" t="s">
        <v>30</v>
      </c>
      <c r="AK117" s="40"/>
      <c r="AL117" s="40"/>
      <c r="AM117" s="41"/>
      <c r="AN117" s="39" t="s">
        <v>227</v>
      </c>
      <c r="AO117" s="40"/>
      <c r="AP117" s="40"/>
      <c r="AQ117" s="41"/>
      <c r="AR117" s="39"/>
      <c r="AS117" s="40"/>
      <c r="AT117" s="40"/>
      <c r="AU117" s="41"/>
      <c r="AV117" s="39" t="s">
        <v>27</v>
      </c>
      <c r="AW117" s="40"/>
      <c r="AX117" s="40"/>
      <c r="AY117" s="41"/>
      <c r="AZ117" s="39">
        <v>15</v>
      </c>
      <c r="BA117" s="40"/>
      <c r="BB117" s="40"/>
      <c r="BC117" s="41"/>
      <c r="BD117" s="35" t="s">
        <v>274</v>
      </c>
      <c r="BE117" s="33"/>
      <c r="BF117" s="33"/>
      <c r="BG117" s="33"/>
      <c r="BH117" s="33"/>
      <c r="BI117" s="33"/>
      <c r="BJ117" s="33"/>
      <c r="BK117" s="33"/>
      <c r="BL117" s="33"/>
      <c r="BM117" s="33"/>
      <c r="BN117" s="34"/>
      <c r="BO117" s="36"/>
      <c r="BP117" s="37"/>
      <c r="BQ117" s="38"/>
      <c r="BR117" s="36"/>
      <c r="BS117" s="37"/>
      <c r="BT117" s="38"/>
      <c r="BU117" s="36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57"/>
    </row>
    <row r="118" spans="1:89" ht="30" customHeight="1" x14ac:dyDescent="0.25">
      <c r="A118" s="32" t="s">
        <v>56</v>
      </c>
      <c r="B118" s="33"/>
      <c r="C118" s="33"/>
      <c r="D118" s="33"/>
      <c r="E118" s="34"/>
      <c r="F118" s="35"/>
      <c r="G118" s="33"/>
      <c r="H118" s="33"/>
      <c r="I118" s="33"/>
      <c r="J118" s="33"/>
      <c r="K118" s="33"/>
      <c r="L118" s="33"/>
      <c r="M118" s="34"/>
      <c r="N118" s="36" t="s">
        <v>383</v>
      </c>
      <c r="O118" s="37"/>
      <c r="P118" s="37"/>
      <c r="Q118" s="37"/>
      <c r="R118" s="37"/>
      <c r="S118" s="37"/>
      <c r="T118" s="37"/>
      <c r="U118" s="38"/>
      <c r="V118" s="35" t="s">
        <v>205</v>
      </c>
      <c r="W118" s="33"/>
      <c r="X118" s="33"/>
      <c r="Y118" s="33"/>
      <c r="Z118" s="33"/>
      <c r="AA118" s="34"/>
      <c r="AB118" s="9"/>
      <c r="AC118" s="35" t="s">
        <v>341</v>
      </c>
      <c r="AD118" s="33"/>
      <c r="AE118" s="33"/>
      <c r="AF118" s="33"/>
      <c r="AG118" s="33"/>
      <c r="AH118" s="33"/>
      <c r="AI118" s="34"/>
      <c r="AJ118" s="39" t="s">
        <v>30</v>
      </c>
      <c r="AK118" s="40"/>
      <c r="AL118" s="40"/>
      <c r="AM118" s="41"/>
      <c r="AN118" s="39" t="s">
        <v>227</v>
      </c>
      <c r="AO118" s="40"/>
      <c r="AP118" s="40"/>
      <c r="AQ118" s="41"/>
      <c r="AR118" s="39"/>
      <c r="AS118" s="40"/>
      <c r="AT118" s="40"/>
      <c r="AU118" s="41"/>
      <c r="AV118" s="39" t="s">
        <v>27</v>
      </c>
      <c r="AW118" s="40"/>
      <c r="AX118" s="40"/>
      <c r="AY118" s="41"/>
      <c r="AZ118" s="39">
        <v>5</v>
      </c>
      <c r="BA118" s="40"/>
      <c r="BB118" s="40"/>
      <c r="BC118" s="41"/>
      <c r="BD118" s="35" t="s">
        <v>353</v>
      </c>
      <c r="BE118" s="33"/>
      <c r="BF118" s="33"/>
      <c r="BG118" s="33"/>
      <c r="BH118" s="33"/>
      <c r="BI118" s="33"/>
      <c r="BJ118" s="33"/>
      <c r="BK118" s="33"/>
      <c r="BL118" s="33"/>
      <c r="BM118" s="33"/>
      <c r="BN118" s="34"/>
      <c r="BO118" s="36"/>
      <c r="BP118" s="37"/>
      <c r="BQ118" s="38"/>
      <c r="BR118" s="36"/>
      <c r="BS118" s="37"/>
      <c r="BT118" s="38"/>
      <c r="BU118" s="36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57"/>
    </row>
    <row r="119" spans="1:89" ht="30" customHeight="1" x14ac:dyDescent="0.25">
      <c r="A119" s="32" t="s">
        <v>56</v>
      </c>
      <c r="B119" s="33"/>
      <c r="C119" s="33"/>
      <c r="D119" s="33"/>
      <c r="E119" s="34"/>
      <c r="F119" s="35"/>
      <c r="G119" s="33"/>
      <c r="H119" s="33"/>
      <c r="I119" s="33"/>
      <c r="J119" s="33"/>
      <c r="K119" s="33"/>
      <c r="L119" s="33"/>
      <c r="M119" s="34"/>
      <c r="N119" s="36" t="s">
        <v>383</v>
      </c>
      <c r="O119" s="37"/>
      <c r="P119" s="37"/>
      <c r="Q119" s="37"/>
      <c r="R119" s="37"/>
      <c r="S119" s="37"/>
      <c r="T119" s="37"/>
      <c r="U119" s="38"/>
      <c r="V119" s="35" t="s">
        <v>206</v>
      </c>
      <c r="W119" s="33"/>
      <c r="X119" s="33"/>
      <c r="Y119" s="33"/>
      <c r="Z119" s="33"/>
      <c r="AA119" s="34"/>
      <c r="AB119" s="9"/>
      <c r="AC119" s="35" t="s">
        <v>341</v>
      </c>
      <c r="AD119" s="33"/>
      <c r="AE119" s="33"/>
      <c r="AF119" s="33"/>
      <c r="AG119" s="33"/>
      <c r="AH119" s="33"/>
      <c r="AI119" s="34"/>
      <c r="AJ119" s="39" t="s">
        <v>30</v>
      </c>
      <c r="AK119" s="40"/>
      <c r="AL119" s="40"/>
      <c r="AM119" s="41"/>
      <c r="AN119" s="39" t="s">
        <v>227</v>
      </c>
      <c r="AO119" s="40"/>
      <c r="AP119" s="40"/>
      <c r="AQ119" s="41"/>
      <c r="AR119" s="39"/>
      <c r="AS119" s="40"/>
      <c r="AT119" s="40"/>
      <c r="AU119" s="41"/>
      <c r="AV119" s="39" t="s">
        <v>27</v>
      </c>
      <c r="AW119" s="40"/>
      <c r="AX119" s="40"/>
      <c r="AY119" s="41"/>
      <c r="AZ119" s="39">
        <v>5</v>
      </c>
      <c r="BA119" s="40"/>
      <c r="BB119" s="40"/>
      <c r="BC119" s="41"/>
      <c r="BD119" s="35" t="s">
        <v>353</v>
      </c>
      <c r="BE119" s="33"/>
      <c r="BF119" s="33"/>
      <c r="BG119" s="33"/>
      <c r="BH119" s="33"/>
      <c r="BI119" s="33"/>
      <c r="BJ119" s="33"/>
      <c r="BK119" s="33"/>
      <c r="BL119" s="33"/>
      <c r="BM119" s="33"/>
      <c r="BN119" s="34"/>
      <c r="BO119" s="36"/>
      <c r="BP119" s="37"/>
      <c r="BQ119" s="38"/>
      <c r="BR119" s="36"/>
      <c r="BS119" s="37"/>
      <c r="BT119" s="38"/>
      <c r="BU119" s="36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57"/>
    </row>
    <row r="120" spans="1:89" ht="30" customHeight="1" x14ac:dyDescent="0.25">
      <c r="A120" s="32" t="s">
        <v>56</v>
      </c>
      <c r="B120" s="33"/>
      <c r="C120" s="33"/>
      <c r="D120" s="33"/>
      <c r="E120" s="34"/>
      <c r="F120" s="35"/>
      <c r="G120" s="33"/>
      <c r="H120" s="33"/>
      <c r="I120" s="33"/>
      <c r="J120" s="33"/>
      <c r="K120" s="33"/>
      <c r="L120" s="33"/>
      <c r="M120" s="34"/>
      <c r="N120" s="36" t="s">
        <v>383</v>
      </c>
      <c r="O120" s="37"/>
      <c r="P120" s="37"/>
      <c r="Q120" s="37"/>
      <c r="R120" s="37"/>
      <c r="S120" s="37"/>
      <c r="T120" s="37"/>
      <c r="U120" s="38"/>
      <c r="V120" s="35" t="s">
        <v>207</v>
      </c>
      <c r="W120" s="33"/>
      <c r="X120" s="33"/>
      <c r="Y120" s="33"/>
      <c r="Z120" s="33"/>
      <c r="AA120" s="34"/>
      <c r="AB120" s="9"/>
      <c r="AC120" s="35" t="s">
        <v>341</v>
      </c>
      <c r="AD120" s="33"/>
      <c r="AE120" s="33"/>
      <c r="AF120" s="33"/>
      <c r="AG120" s="33"/>
      <c r="AH120" s="33"/>
      <c r="AI120" s="34"/>
      <c r="AJ120" s="39" t="s">
        <v>30</v>
      </c>
      <c r="AK120" s="40"/>
      <c r="AL120" s="40"/>
      <c r="AM120" s="41"/>
      <c r="AN120" s="39" t="s">
        <v>227</v>
      </c>
      <c r="AO120" s="40"/>
      <c r="AP120" s="40"/>
      <c r="AQ120" s="41"/>
      <c r="AR120" s="39"/>
      <c r="AS120" s="40"/>
      <c r="AT120" s="40"/>
      <c r="AU120" s="41"/>
      <c r="AV120" s="39" t="s">
        <v>27</v>
      </c>
      <c r="AW120" s="40"/>
      <c r="AX120" s="40"/>
      <c r="AY120" s="41"/>
      <c r="AZ120" s="39">
        <v>5</v>
      </c>
      <c r="BA120" s="40"/>
      <c r="BB120" s="40"/>
      <c r="BC120" s="41"/>
      <c r="BD120" s="35" t="s">
        <v>353</v>
      </c>
      <c r="BE120" s="33"/>
      <c r="BF120" s="33"/>
      <c r="BG120" s="33"/>
      <c r="BH120" s="33"/>
      <c r="BI120" s="33"/>
      <c r="BJ120" s="33"/>
      <c r="BK120" s="33"/>
      <c r="BL120" s="33"/>
      <c r="BM120" s="33"/>
      <c r="BN120" s="34"/>
      <c r="BO120" s="36"/>
      <c r="BP120" s="37"/>
      <c r="BQ120" s="38"/>
      <c r="BR120" s="36"/>
      <c r="BS120" s="37"/>
      <c r="BT120" s="38"/>
      <c r="BU120" s="36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57"/>
    </row>
    <row r="121" spans="1:89" ht="30" customHeight="1" x14ac:dyDescent="0.25">
      <c r="A121" s="32" t="s">
        <v>56</v>
      </c>
      <c r="B121" s="33"/>
      <c r="C121" s="33"/>
      <c r="D121" s="33"/>
      <c r="E121" s="34"/>
      <c r="F121" s="35"/>
      <c r="G121" s="33"/>
      <c r="H121" s="33"/>
      <c r="I121" s="33"/>
      <c r="J121" s="33"/>
      <c r="K121" s="33"/>
      <c r="L121" s="33"/>
      <c r="M121" s="34"/>
      <c r="N121" s="36" t="s">
        <v>383</v>
      </c>
      <c r="O121" s="37"/>
      <c r="P121" s="37"/>
      <c r="Q121" s="37"/>
      <c r="R121" s="37"/>
      <c r="S121" s="37"/>
      <c r="T121" s="37"/>
      <c r="U121" s="38"/>
      <c r="V121" s="35" t="s">
        <v>208</v>
      </c>
      <c r="W121" s="33"/>
      <c r="X121" s="33"/>
      <c r="Y121" s="33"/>
      <c r="Z121" s="33"/>
      <c r="AA121" s="34"/>
      <c r="AB121" s="9"/>
      <c r="AC121" s="35" t="s">
        <v>341</v>
      </c>
      <c r="AD121" s="33"/>
      <c r="AE121" s="33"/>
      <c r="AF121" s="33"/>
      <c r="AG121" s="33"/>
      <c r="AH121" s="33"/>
      <c r="AI121" s="34"/>
      <c r="AJ121" s="39" t="s">
        <v>30</v>
      </c>
      <c r="AK121" s="40"/>
      <c r="AL121" s="40"/>
      <c r="AM121" s="41"/>
      <c r="AN121" s="39" t="s">
        <v>227</v>
      </c>
      <c r="AO121" s="40"/>
      <c r="AP121" s="40"/>
      <c r="AQ121" s="41"/>
      <c r="AR121" s="39"/>
      <c r="AS121" s="40"/>
      <c r="AT121" s="40"/>
      <c r="AU121" s="41"/>
      <c r="AV121" s="39" t="s">
        <v>27</v>
      </c>
      <c r="AW121" s="40"/>
      <c r="AX121" s="40"/>
      <c r="AY121" s="41"/>
      <c r="AZ121" s="39">
        <v>5</v>
      </c>
      <c r="BA121" s="40"/>
      <c r="BB121" s="40"/>
      <c r="BC121" s="41"/>
      <c r="BD121" s="35" t="s">
        <v>353</v>
      </c>
      <c r="BE121" s="33"/>
      <c r="BF121" s="33"/>
      <c r="BG121" s="33"/>
      <c r="BH121" s="33"/>
      <c r="BI121" s="33"/>
      <c r="BJ121" s="33"/>
      <c r="BK121" s="33"/>
      <c r="BL121" s="33"/>
      <c r="BM121" s="33"/>
      <c r="BN121" s="34"/>
      <c r="BO121" s="36"/>
      <c r="BP121" s="37"/>
      <c r="BQ121" s="38"/>
      <c r="BR121" s="36"/>
      <c r="BS121" s="37"/>
      <c r="BT121" s="38"/>
      <c r="BU121" s="36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57"/>
    </row>
    <row r="122" spans="1:89" ht="30" customHeight="1" x14ac:dyDescent="0.25">
      <c r="A122" s="32" t="s">
        <v>56</v>
      </c>
      <c r="B122" s="33"/>
      <c r="C122" s="33"/>
      <c r="D122" s="33"/>
      <c r="E122" s="34"/>
      <c r="F122" s="35"/>
      <c r="G122" s="33"/>
      <c r="H122" s="33"/>
      <c r="I122" s="33"/>
      <c r="J122" s="33"/>
      <c r="K122" s="33"/>
      <c r="L122" s="33"/>
      <c r="M122" s="34"/>
      <c r="N122" s="36" t="s">
        <v>383</v>
      </c>
      <c r="O122" s="37"/>
      <c r="P122" s="37"/>
      <c r="Q122" s="37"/>
      <c r="R122" s="37"/>
      <c r="S122" s="37"/>
      <c r="T122" s="37"/>
      <c r="U122" s="38"/>
      <c r="V122" s="35" t="s">
        <v>209</v>
      </c>
      <c r="W122" s="33"/>
      <c r="X122" s="33"/>
      <c r="Y122" s="33"/>
      <c r="Z122" s="33"/>
      <c r="AA122" s="34"/>
      <c r="AB122" s="9"/>
      <c r="AC122" s="35" t="s">
        <v>341</v>
      </c>
      <c r="AD122" s="33"/>
      <c r="AE122" s="33"/>
      <c r="AF122" s="33"/>
      <c r="AG122" s="33"/>
      <c r="AH122" s="33"/>
      <c r="AI122" s="34"/>
      <c r="AJ122" s="39" t="s">
        <v>30</v>
      </c>
      <c r="AK122" s="40"/>
      <c r="AL122" s="40"/>
      <c r="AM122" s="41"/>
      <c r="AN122" s="39" t="s">
        <v>227</v>
      </c>
      <c r="AO122" s="40"/>
      <c r="AP122" s="40"/>
      <c r="AQ122" s="41"/>
      <c r="AR122" s="39"/>
      <c r="AS122" s="40"/>
      <c r="AT122" s="40"/>
      <c r="AU122" s="41"/>
      <c r="AV122" s="39" t="s">
        <v>27</v>
      </c>
      <c r="AW122" s="40"/>
      <c r="AX122" s="40"/>
      <c r="AY122" s="41"/>
      <c r="AZ122" s="39">
        <v>5</v>
      </c>
      <c r="BA122" s="40"/>
      <c r="BB122" s="40"/>
      <c r="BC122" s="41"/>
      <c r="BD122" s="35" t="s">
        <v>353</v>
      </c>
      <c r="BE122" s="33"/>
      <c r="BF122" s="33"/>
      <c r="BG122" s="33"/>
      <c r="BH122" s="33"/>
      <c r="BI122" s="33"/>
      <c r="BJ122" s="33"/>
      <c r="BK122" s="33"/>
      <c r="BL122" s="33"/>
      <c r="BM122" s="33"/>
      <c r="BN122" s="34"/>
      <c r="BO122" s="36"/>
      <c r="BP122" s="37"/>
      <c r="BQ122" s="38"/>
      <c r="BR122" s="36"/>
      <c r="BS122" s="37"/>
      <c r="BT122" s="38"/>
      <c r="BU122" s="36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57"/>
    </row>
    <row r="123" spans="1:89" ht="30" customHeight="1" x14ac:dyDescent="0.25">
      <c r="A123" s="32" t="s">
        <v>56</v>
      </c>
      <c r="B123" s="33"/>
      <c r="C123" s="33"/>
      <c r="D123" s="33"/>
      <c r="E123" s="34"/>
      <c r="F123" s="35"/>
      <c r="G123" s="33"/>
      <c r="H123" s="33"/>
      <c r="I123" s="33"/>
      <c r="J123" s="33"/>
      <c r="K123" s="33"/>
      <c r="L123" s="33"/>
      <c r="M123" s="34"/>
      <c r="N123" s="36" t="s">
        <v>383</v>
      </c>
      <c r="O123" s="37"/>
      <c r="P123" s="37"/>
      <c r="Q123" s="37"/>
      <c r="R123" s="37"/>
      <c r="S123" s="37"/>
      <c r="T123" s="37"/>
      <c r="U123" s="38"/>
      <c r="V123" s="35" t="s">
        <v>210</v>
      </c>
      <c r="W123" s="33"/>
      <c r="X123" s="33"/>
      <c r="Y123" s="33"/>
      <c r="Z123" s="33"/>
      <c r="AA123" s="34"/>
      <c r="AB123" s="9"/>
      <c r="AC123" s="35" t="s">
        <v>341</v>
      </c>
      <c r="AD123" s="33"/>
      <c r="AE123" s="33"/>
      <c r="AF123" s="33"/>
      <c r="AG123" s="33"/>
      <c r="AH123" s="33"/>
      <c r="AI123" s="34"/>
      <c r="AJ123" s="39" t="s">
        <v>30</v>
      </c>
      <c r="AK123" s="40"/>
      <c r="AL123" s="40"/>
      <c r="AM123" s="41"/>
      <c r="AN123" s="39" t="s">
        <v>227</v>
      </c>
      <c r="AO123" s="40"/>
      <c r="AP123" s="40"/>
      <c r="AQ123" s="41"/>
      <c r="AR123" s="39"/>
      <c r="AS123" s="40"/>
      <c r="AT123" s="40"/>
      <c r="AU123" s="41"/>
      <c r="AV123" s="39" t="s">
        <v>27</v>
      </c>
      <c r="AW123" s="40"/>
      <c r="AX123" s="40"/>
      <c r="AY123" s="41"/>
      <c r="AZ123" s="39">
        <v>5</v>
      </c>
      <c r="BA123" s="40"/>
      <c r="BB123" s="40"/>
      <c r="BC123" s="41"/>
      <c r="BD123" s="35" t="s">
        <v>354</v>
      </c>
      <c r="BE123" s="33"/>
      <c r="BF123" s="33"/>
      <c r="BG123" s="33"/>
      <c r="BH123" s="33"/>
      <c r="BI123" s="33"/>
      <c r="BJ123" s="33"/>
      <c r="BK123" s="33"/>
      <c r="BL123" s="33"/>
      <c r="BM123" s="33"/>
      <c r="BN123" s="34"/>
      <c r="BO123" s="36"/>
      <c r="BP123" s="37"/>
      <c r="BQ123" s="38"/>
      <c r="BR123" s="36"/>
      <c r="BS123" s="37"/>
      <c r="BT123" s="38"/>
      <c r="BU123" s="36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57"/>
    </row>
    <row r="124" spans="1:89" ht="30" customHeight="1" x14ac:dyDescent="0.25">
      <c r="A124" s="32" t="s">
        <v>56</v>
      </c>
      <c r="B124" s="33"/>
      <c r="C124" s="33"/>
      <c r="D124" s="33"/>
      <c r="E124" s="34"/>
      <c r="F124" s="35"/>
      <c r="G124" s="33"/>
      <c r="H124" s="33"/>
      <c r="I124" s="33"/>
      <c r="J124" s="33"/>
      <c r="K124" s="33"/>
      <c r="L124" s="33"/>
      <c r="M124" s="34"/>
      <c r="N124" s="36" t="s">
        <v>383</v>
      </c>
      <c r="O124" s="37"/>
      <c r="P124" s="37"/>
      <c r="Q124" s="37"/>
      <c r="R124" s="37"/>
      <c r="S124" s="37"/>
      <c r="T124" s="37"/>
      <c r="U124" s="38"/>
      <c r="V124" s="35" t="s">
        <v>211</v>
      </c>
      <c r="W124" s="33"/>
      <c r="X124" s="33"/>
      <c r="Y124" s="33"/>
      <c r="Z124" s="33"/>
      <c r="AA124" s="34"/>
      <c r="AB124" s="9"/>
      <c r="AC124" s="35" t="s">
        <v>341</v>
      </c>
      <c r="AD124" s="33"/>
      <c r="AE124" s="33"/>
      <c r="AF124" s="33"/>
      <c r="AG124" s="33"/>
      <c r="AH124" s="33"/>
      <c r="AI124" s="34"/>
      <c r="AJ124" s="39" t="s">
        <v>30</v>
      </c>
      <c r="AK124" s="40"/>
      <c r="AL124" s="40"/>
      <c r="AM124" s="41"/>
      <c r="AN124" s="39" t="s">
        <v>135</v>
      </c>
      <c r="AO124" s="40"/>
      <c r="AP124" s="40"/>
      <c r="AQ124" s="41"/>
      <c r="AR124" s="39"/>
      <c r="AS124" s="40"/>
      <c r="AT124" s="40"/>
      <c r="AU124" s="41"/>
      <c r="AV124" s="39" t="s">
        <v>27</v>
      </c>
      <c r="AW124" s="40"/>
      <c r="AX124" s="40"/>
      <c r="AY124" s="41"/>
      <c r="AZ124" s="39">
        <v>5</v>
      </c>
      <c r="BA124" s="40"/>
      <c r="BB124" s="40"/>
      <c r="BC124" s="41"/>
      <c r="BD124" s="35" t="s">
        <v>355</v>
      </c>
      <c r="BE124" s="33"/>
      <c r="BF124" s="33"/>
      <c r="BG124" s="33"/>
      <c r="BH124" s="33"/>
      <c r="BI124" s="33"/>
      <c r="BJ124" s="33"/>
      <c r="BK124" s="33"/>
      <c r="BL124" s="33"/>
      <c r="BM124" s="33"/>
      <c r="BN124" s="34"/>
      <c r="BO124" s="36"/>
      <c r="BP124" s="37"/>
      <c r="BQ124" s="38"/>
      <c r="BR124" s="36"/>
      <c r="BS124" s="37"/>
      <c r="BT124" s="38"/>
      <c r="BU124" s="36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57"/>
    </row>
    <row r="125" spans="1:89" ht="30" customHeight="1" x14ac:dyDescent="0.25">
      <c r="A125" s="32" t="s">
        <v>56</v>
      </c>
      <c r="B125" s="33"/>
      <c r="C125" s="33"/>
      <c r="D125" s="33"/>
      <c r="E125" s="34"/>
      <c r="F125" s="35"/>
      <c r="G125" s="33"/>
      <c r="H125" s="33"/>
      <c r="I125" s="33"/>
      <c r="J125" s="33"/>
      <c r="K125" s="33"/>
      <c r="L125" s="33"/>
      <c r="M125" s="34"/>
      <c r="N125" s="36" t="s">
        <v>383</v>
      </c>
      <c r="O125" s="37"/>
      <c r="P125" s="37"/>
      <c r="Q125" s="37"/>
      <c r="R125" s="37"/>
      <c r="S125" s="37"/>
      <c r="T125" s="37"/>
      <c r="U125" s="38"/>
      <c r="V125" s="35" t="s">
        <v>212</v>
      </c>
      <c r="W125" s="33"/>
      <c r="X125" s="33"/>
      <c r="Y125" s="33"/>
      <c r="Z125" s="33"/>
      <c r="AA125" s="34"/>
      <c r="AB125" s="9"/>
      <c r="AC125" s="35" t="s">
        <v>341</v>
      </c>
      <c r="AD125" s="33"/>
      <c r="AE125" s="33"/>
      <c r="AF125" s="33"/>
      <c r="AG125" s="33"/>
      <c r="AH125" s="33"/>
      <c r="AI125" s="34"/>
      <c r="AJ125" s="39" t="s">
        <v>30</v>
      </c>
      <c r="AK125" s="40"/>
      <c r="AL125" s="40"/>
      <c r="AM125" s="41"/>
      <c r="AN125" s="39" t="s">
        <v>227</v>
      </c>
      <c r="AO125" s="40"/>
      <c r="AP125" s="40"/>
      <c r="AQ125" s="41"/>
      <c r="AR125" s="39"/>
      <c r="AS125" s="40"/>
      <c r="AT125" s="40"/>
      <c r="AU125" s="41"/>
      <c r="AV125" s="39" t="s">
        <v>27</v>
      </c>
      <c r="AW125" s="40"/>
      <c r="AX125" s="40"/>
      <c r="AY125" s="41"/>
      <c r="AZ125" s="39">
        <v>5</v>
      </c>
      <c r="BA125" s="40"/>
      <c r="BB125" s="40"/>
      <c r="BC125" s="41"/>
      <c r="BD125" s="35" t="s">
        <v>356</v>
      </c>
      <c r="BE125" s="33"/>
      <c r="BF125" s="33"/>
      <c r="BG125" s="33"/>
      <c r="BH125" s="33"/>
      <c r="BI125" s="33"/>
      <c r="BJ125" s="33"/>
      <c r="BK125" s="33"/>
      <c r="BL125" s="33"/>
      <c r="BM125" s="33"/>
      <c r="BN125" s="34"/>
      <c r="BO125" s="36"/>
      <c r="BP125" s="37"/>
      <c r="BQ125" s="38"/>
      <c r="BR125" s="36"/>
      <c r="BS125" s="37"/>
      <c r="BT125" s="38"/>
      <c r="BU125" s="36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57"/>
    </row>
    <row r="126" spans="1:89" ht="30" customHeight="1" x14ac:dyDescent="0.25">
      <c r="A126" s="32" t="s">
        <v>56</v>
      </c>
      <c r="B126" s="33"/>
      <c r="C126" s="33"/>
      <c r="D126" s="33"/>
      <c r="E126" s="34"/>
      <c r="F126" s="35"/>
      <c r="G126" s="33"/>
      <c r="H126" s="33"/>
      <c r="I126" s="33"/>
      <c r="J126" s="33"/>
      <c r="K126" s="33"/>
      <c r="L126" s="33"/>
      <c r="M126" s="34"/>
      <c r="N126" s="36" t="s">
        <v>383</v>
      </c>
      <c r="O126" s="37"/>
      <c r="P126" s="37"/>
      <c r="Q126" s="37"/>
      <c r="R126" s="37"/>
      <c r="S126" s="37"/>
      <c r="T126" s="37"/>
      <c r="U126" s="38"/>
      <c r="V126" s="35" t="s">
        <v>213</v>
      </c>
      <c r="W126" s="33"/>
      <c r="X126" s="33"/>
      <c r="Y126" s="33"/>
      <c r="Z126" s="33"/>
      <c r="AA126" s="34"/>
      <c r="AB126" s="9"/>
      <c r="AC126" s="35" t="s">
        <v>341</v>
      </c>
      <c r="AD126" s="33"/>
      <c r="AE126" s="33"/>
      <c r="AF126" s="33"/>
      <c r="AG126" s="33"/>
      <c r="AH126" s="33"/>
      <c r="AI126" s="34"/>
      <c r="AJ126" s="39" t="s">
        <v>30</v>
      </c>
      <c r="AK126" s="40"/>
      <c r="AL126" s="40"/>
      <c r="AM126" s="41"/>
      <c r="AN126" s="39" t="s">
        <v>135</v>
      </c>
      <c r="AO126" s="40"/>
      <c r="AP126" s="40"/>
      <c r="AQ126" s="41"/>
      <c r="AR126" s="39"/>
      <c r="AS126" s="40"/>
      <c r="AT126" s="40"/>
      <c r="AU126" s="41"/>
      <c r="AV126" s="39" t="s">
        <v>27</v>
      </c>
      <c r="AW126" s="40"/>
      <c r="AX126" s="40"/>
      <c r="AY126" s="41"/>
      <c r="AZ126" s="39">
        <v>5</v>
      </c>
      <c r="BA126" s="40"/>
      <c r="BB126" s="40"/>
      <c r="BC126" s="41"/>
      <c r="BD126" s="35" t="s">
        <v>357</v>
      </c>
      <c r="BE126" s="33"/>
      <c r="BF126" s="33"/>
      <c r="BG126" s="33"/>
      <c r="BH126" s="33"/>
      <c r="BI126" s="33"/>
      <c r="BJ126" s="33"/>
      <c r="BK126" s="33"/>
      <c r="BL126" s="33"/>
      <c r="BM126" s="33"/>
      <c r="BN126" s="34"/>
      <c r="BO126" s="36"/>
      <c r="BP126" s="37"/>
      <c r="BQ126" s="38"/>
      <c r="BR126" s="36"/>
      <c r="BS126" s="37"/>
      <c r="BT126" s="38"/>
      <c r="BU126" s="36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57"/>
    </row>
    <row r="127" spans="1:89" ht="30" customHeight="1" x14ac:dyDescent="0.25">
      <c r="A127" s="32" t="s">
        <v>56</v>
      </c>
      <c r="B127" s="33"/>
      <c r="C127" s="33"/>
      <c r="D127" s="33"/>
      <c r="E127" s="34"/>
      <c r="F127" s="35"/>
      <c r="G127" s="33"/>
      <c r="H127" s="33"/>
      <c r="I127" s="33"/>
      <c r="J127" s="33"/>
      <c r="K127" s="33"/>
      <c r="L127" s="33"/>
      <c r="M127" s="34"/>
      <c r="N127" s="36" t="s">
        <v>383</v>
      </c>
      <c r="O127" s="37"/>
      <c r="P127" s="37"/>
      <c r="Q127" s="37"/>
      <c r="R127" s="37"/>
      <c r="S127" s="37"/>
      <c r="T127" s="37"/>
      <c r="U127" s="38"/>
      <c r="V127" s="35" t="s">
        <v>214</v>
      </c>
      <c r="W127" s="33"/>
      <c r="X127" s="33"/>
      <c r="Y127" s="33"/>
      <c r="Z127" s="33"/>
      <c r="AA127" s="34"/>
      <c r="AB127" s="9"/>
      <c r="AC127" s="35" t="s">
        <v>340</v>
      </c>
      <c r="AD127" s="33"/>
      <c r="AE127" s="33"/>
      <c r="AF127" s="33"/>
      <c r="AG127" s="33"/>
      <c r="AH127" s="33"/>
      <c r="AI127" s="34"/>
      <c r="AJ127" s="39" t="s">
        <v>30</v>
      </c>
      <c r="AK127" s="40"/>
      <c r="AL127" s="40"/>
      <c r="AM127" s="41"/>
      <c r="AN127" s="39" t="s">
        <v>227</v>
      </c>
      <c r="AO127" s="40"/>
      <c r="AP127" s="40"/>
      <c r="AQ127" s="41"/>
      <c r="AR127" s="39"/>
      <c r="AS127" s="40"/>
      <c r="AT127" s="40"/>
      <c r="AU127" s="41"/>
      <c r="AV127" s="39" t="s">
        <v>27</v>
      </c>
      <c r="AW127" s="40"/>
      <c r="AX127" s="40"/>
      <c r="AY127" s="41"/>
      <c r="AZ127" s="39">
        <v>15</v>
      </c>
      <c r="BA127" s="40"/>
      <c r="BB127" s="40"/>
      <c r="BC127" s="41"/>
      <c r="BD127" s="35" t="s">
        <v>358</v>
      </c>
      <c r="BE127" s="33"/>
      <c r="BF127" s="33"/>
      <c r="BG127" s="33"/>
      <c r="BH127" s="33"/>
      <c r="BI127" s="33"/>
      <c r="BJ127" s="33"/>
      <c r="BK127" s="33"/>
      <c r="BL127" s="33"/>
      <c r="BM127" s="33"/>
      <c r="BN127" s="34"/>
      <c r="BO127" s="36"/>
      <c r="BP127" s="37"/>
      <c r="BQ127" s="38"/>
      <c r="BR127" s="36"/>
      <c r="BS127" s="37"/>
      <c r="BT127" s="38"/>
      <c r="BU127" s="36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57"/>
    </row>
    <row r="128" spans="1:89" ht="30" customHeight="1" x14ac:dyDescent="0.25">
      <c r="A128" s="32" t="s">
        <v>56</v>
      </c>
      <c r="B128" s="33"/>
      <c r="C128" s="33"/>
      <c r="D128" s="33"/>
      <c r="E128" s="34"/>
      <c r="F128" s="35"/>
      <c r="G128" s="33"/>
      <c r="H128" s="33"/>
      <c r="I128" s="33"/>
      <c r="J128" s="33"/>
      <c r="K128" s="33"/>
      <c r="L128" s="33"/>
      <c r="M128" s="34"/>
      <c r="N128" s="36" t="s">
        <v>383</v>
      </c>
      <c r="O128" s="37"/>
      <c r="P128" s="37"/>
      <c r="Q128" s="37"/>
      <c r="R128" s="37"/>
      <c r="S128" s="37"/>
      <c r="T128" s="37"/>
      <c r="U128" s="38"/>
      <c r="V128" s="35" t="s">
        <v>215</v>
      </c>
      <c r="W128" s="33"/>
      <c r="X128" s="33"/>
      <c r="Y128" s="33"/>
      <c r="Z128" s="33"/>
      <c r="AA128" s="34"/>
      <c r="AB128" s="9"/>
      <c r="AC128" s="35" t="s">
        <v>341</v>
      </c>
      <c r="AD128" s="33"/>
      <c r="AE128" s="33"/>
      <c r="AF128" s="33"/>
      <c r="AG128" s="33"/>
      <c r="AH128" s="33"/>
      <c r="AI128" s="34"/>
      <c r="AJ128" s="39" t="s">
        <v>30</v>
      </c>
      <c r="AK128" s="40"/>
      <c r="AL128" s="40"/>
      <c r="AM128" s="41"/>
      <c r="AN128" s="39" t="s">
        <v>227</v>
      </c>
      <c r="AO128" s="40"/>
      <c r="AP128" s="40"/>
      <c r="AQ128" s="41"/>
      <c r="AR128" s="39"/>
      <c r="AS128" s="40"/>
      <c r="AT128" s="40"/>
      <c r="AU128" s="41"/>
      <c r="AV128" s="39" t="s">
        <v>27</v>
      </c>
      <c r="AW128" s="40"/>
      <c r="AX128" s="40"/>
      <c r="AY128" s="41"/>
      <c r="AZ128" s="39">
        <v>5</v>
      </c>
      <c r="BA128" s="40"/>
      <c r="BB128" s="40"/>
      <c r="BC128" s="41"/>
      <c r="BD128" s="35" t="s">
        <v>32</v>
      </c>
      <c r="BE128" s="33"/>
      <c r="BF128" s="33"/>
      <c r="BG128" s="33"/>
      <c r="BH128" s="33"/>
      <c r="BI128" s="33"/>
      <c r="BJ128" s="33"/>
      <c r="BK128" s="33"/>
      <c r="BL128" s="33"/>
      <c r="BM128" s="33"/>
      <c r="BN128" s="34"/>
      <c r="BO128" s="36"/>
      <c r="BP128" s="37"/>
      <c r="BQ128" s="38"/>
      <c r="BR128" s="36"/>
      <c r="BS128" s="37"/>
      <c r="BT128" s="38"/>
      <c r="BU128" s="36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57"/>
    </row>
    <row r="129" spans="1:89" ht="30" customHeight="1" x14ac:dyDescent="0.25">
      <c r="A129" s="32" t="s">
        <v>56</v>
      </c>
      <c r="B129" s="33"/>
      <c r="C129" s="33"/>
      <c r="D129" s="33"/>
      <c r="E129" s="34"/>
      <c r="F129" s="35"/>
      <c r="G129" s="33"/>
      <c r="H129" s="33"/>
      <c r="I129" s="33"/>
      <c r="J129" s="33"/>
      <c r="K129" s="33"/>
      <c r="L129" s="33"/>
      <c r="M129" s="34"/>
      <c r="N129" s="36" t="s">
        <v>383</v>
      </c>
      <c r="O129" s="37"/>
      <c r="P129" s="37"/>
      <c r="Q129" s="37"/>
      <c r="R129" s="37"/>
      <c r="S129" s="37"/>
      <c r="T129" s="37"/>
      <c r="U129" s="38"/>
      <c r="V129" s="35" t="s">
        <v>216</v>
      </c>
      <c r="W129" s="33"/>
      <c r="X129" s="33"/>
      <c r="Y129" s="33"/>
      <c r="Z129" s="33"/>
      <c r="AA129" s="34"/>
      <c r="AB129" s="9"/>
      <c r="AC129" s="35" t="s">
        <v>341</v>
      </c>
      <c r="AD129" s="33"/>
      <c r="AE129" s="33"/>
      <c r="AF129" s="33"/>
      <c r="AG129" s="33"/>
      <c r="AH129" s="33"/>
      <c r="AI129" s="34"/>
      <c r="AJ129" s="39" t="s">
        <v>30</v>
      </c>
      <c r="AK129" s="40"/>
      <c r="AL129" s="40"/>
      <c r="AM129" s="41"/>
      <c r="AN129" s="39" t="s">
        <v>227</v>
      </c>
      <c r="AO129" s="40"/>
      <c r="AP129" s="40"/>
      <c r="AQ129" s="41"/>
      <c r="AR129" s="39"/>
      <c r="AS129" s="40"/>
      <c r="AT129" s="40"/>
      <c r="AU129" s="41"/>
      <c r="AV129" s="39" t="s">
        <v>27</v>
      </c>
      <c r="AW129" s="40"/>
      <c r="AX129" s="40"/>
      <c r="AY129" s="41"/>
      <c r="AZ129" s="39">
        <v>5</v>
      </c>
      <c r="BA129" s="40"/>
      <c r="BB129" s="40"/>
      <c r="BC129" s="41"/>
      <c r="BD129" s="35" t="s">
        <v>32</v>
      </c>
      <c r="BE129" s="33"/>
      <c r="BF129" s="33"/>
      <c r="BG129" s="33"/>
      <c r="BH129" s="33"/>
      <c r="BI129" s="33"/>
      <c r="BJ129" s="33"/>
      <c r="BK129" s="33"/>
      <c r="BL129" s="33"/>
      <c r="BM129" s="33"/>
      <c r="BN129" s="34"/>
      <c r="BO129" s="36"/>
      <c r="BP129" s="37"/>
      <c r="BQ129" s="38"/>
      <c r="BR129" s="36"/>
      <c r="BS129" s="37"/>
      <c r="BT129" s="38"/>
      <c r="BU129" s="36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57"/>
    </row>
    <row r="130" spans="1:89" ht="30" customHeight="1" x14ac:dyDescent="0.25">
      <c r="A130" s="32" t="s">
        <v>56</v>
      </c>
      <c r="B130" s="33"/>
      <c r="C130" s="33"/>
      <c r="D130" s="33"/>
      <c r="E130" s="34"/>
      <c r="F130" s="35"/>
      <c r="G130" s="33"/>
      <c r="H130" s="33"/>
      <c r="I130" s="33"/>
      <c r="J130" s="33"/>
      <c r="K130" s="33"/>
      <c r="L130" s="33"/>
      <c r="M130" s="34"/>
      <c r="N130" s="36" t="s">
        <v>383</v>
      </c>
      <c r="O130" s="37"/>
      <c r="P130" s="37"/>
      <c r="Q130" s="37"/>
      <c r="R130" s="37"/>
      <c r="S130" s="37"/>
      <c r="T130" s="37"/>
      <c r="U130" s="38"/>
      <c r="V130" s="35" t="s">
        <v>217</v>
      </c>
      <c r="W130" s="33"/>
      <c r="X130" s="33"/>
      <c r="Y130" s="33"/>
      <c r="Z130" s="33"/>
      <c r="AA130" s="34"/>
      <c r="AB130" s="9"/>
      <c r="AC130" s="35" t="s">
        <v>340</v>
      </c>
      <c r="AD130" s="33"/>
      <c r="AE130" s="33"/>
      <c r="AF130" s="33"/>
      <c r="AG130" s="33"/>
      <c r="AH130" s="33"/>
      <c r="AI130" s="34"/>
      <c r="AJ130" s="39" t="s">
        <v>30</v>
      </c>
      <c r="AK130" s="40"/>
      <c r="AL130" s="40"/>
      <c r="AM130" s="41"/>
      <c r="AN130" s="39" t="s">
        <v>227</v>
      </c>
      <c r="AO130" s="40"/>
      <c r="AP130" s="40"/>
      <c r="AQ130" s="41"/>
      <c r="AR130" s="39"/>
      <c r="AS130" s="40"/>
      <c r="AT130" s="40"/>
      <c r="AU130" s="41"/>
      <c r="AV130" s="39" t="s">
        <v>27</v>
      </c>
      <c r="AW130" s="40"/>
      <c r="AX130" s="40"/>
      <c r="AY130" s="41"/>
      <c r="AZ130" s="39">
        <v>15</v>
      </c>
      <c r="BA130" s="40"/>
      <c r="BB130" s="40"/>
      <c r="BC130" s="41"/>
      <c r="BD130" s="35" t="s">
        <v>359</v>
      </c>
      <c r="BE130" s="33"/>
      <c r="BF130" s="33"/>
      <c r="BG130" s="33"/>
      <c r="BH130" s="33"/>
      <c r="BI130" s="33"/>
      <c r="BJ130" s="33"/>
      <c r="BK130" s="33"/>
      <c r="BL130" s="33"/>
      <c r="BM130" s="33"/>
      <c r="BN130" s="34"/>
      <c r="BO130" s="36"/>
      <c r="BP130" s="37"/>
      <c r="BQ130" s="38"/>
      <c r="BR130" s="36"/>
      <c r="BS130" s="37"/>
      <c r="BT130" s="38"/>
      <c r="BU130" s="36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57"/>
    </row>
    <row r="131" spans="1:89" ht="30" customHeight="1" x14ac:dyDescent="0.25">
      <c r="A131" s="32" t="s">
        <v>56</v>
      </c>
      <c r="B131" s="33"/>
      <c r="C131" s="33"/>
      <c r="D131" s="33"/>
      <c r="E131" s="34"/>
      <c r="F131" s="35"/>
      <c r="G131" s="33"/>
      <c r="H131" s="33"/>
      <c r="I131" s="33"/>
      <c r="J131" s="33"/>
      <c r="K131" s="33"/>
      <c r="L131" s="33"/>
      <c r="M131" s="34"/>
      <c r="N131" s="36" t="s">
        <v>383</v>
      </c>
      <c r="O131" s="37"/>
      <c r="P131" s="37"/>
      <c r="Q131" s="37"/>
      <c r="R131" s="37"/>
      <c r="S131" s="37"/>
      <c r="T131" s="37"/>
      <c r="U131" s="38"/>
      <c r="V131" s="35" t="s">
        <v>218</v>
      </c>
      <c r="W131" s="33"/>
      <c r="X131" s="33"/>
      <c r="Y131" s="33"/>
      <c r="Z131" s="33"/>
      <c r="AA131" s="34"/>
      <c r="AB131" s="9"/>
      <c r="AC131" s="35" t="s">
        <v>340</v>
      </c>
      <c r="AD131" s="33"/>
      <c r="AE131" s="33"/>
      <c r="AF131" s="33"/>
      <c r="AG131" s="33"/>
      <c r="AH131" s="33"/>
      <c r="AI131" s="34"/>
      <c r="AJ131" s="39" t="s">
        <v>30</v>
      </c>
      <c r="AK131" s="40"/>
      <c r="AL131" s="40"/>
      <c r="AM131" s="41"/>
      <c r="AN131" s="39" t="s">
        <v>227</v>
      </c>
      <c r="AO131" s="40"/>
      <c r="AP131" s="40"/>
      <c r="AQ131" s="41"/>
      <c r="AR131" s="39"/>
      <c r="AS131" s="40"/>
      <c r="AT131" s="40"/>
      <c r="AU131" s="41"/>
      <c r="AV131" s="39" t="s">
        <v>27</v>
      </c>
      <c r="AW131" s="40"/>
      <c r="AX131" s="40"/>
      <c r="AY131" s="41"/>
      <c r="AZ131" s="39">
        <v>15</v>
      </c>
      <c r="BA131" s="40"/>
      <c r="BB131" s="40"/>
      <c r="BC131" s="41"/>
      <c r="BD131" s="35" t="s">
        <v>359</v>
      </c>
      <c r="BE131" s="33"/>
      <c r="BF131" s="33"/>
      <c r="BG131" s="33"/>
      <c r="BH131" s="33"/>
      <c r="BI131" s="33"/>
      <c r="BJ131" s="33"/>
      <c r="BK131" s="33"/>
      <c r="BL131" s="33"/>
      <c r="BM131" s="33"/>
      <c r="BN131" s="34"/>
      <c r="BO131" s="36"/>
      <c r="BP131" s="37"/>
      <c r="BQ131" s="38"/>
      <c r="BR131" s="36"/>
      <c r="BS131" s="37"/>
      <c r="BT131" s="38"/>
      <c r="BU131" s="36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57"/>
    </row>
    <row r="132" spans="1:89" ht="30" customHeight="1" x14ac:dyDescent="0.25">
      <c r="A132" s="32" t="s">
        <v>56</v>
      </c>
      <c r="B132" s="33"/>
      <c r="C132" s="33"/>
      <c r="D132" s="33"/>
      <c r="E132" s="34"/>
      <c r="F132" s="35"/>
      <c r="G132" s="33"/>
      <c r="H132" s="33"/>
      <c r="I132" s="33"/>
      <c r="J132" s="33"/>
      <c r="K132" s="33"/>
      <c r="L132" s="33"/>
      <c r="M132" s="34"/>
      <c r="N132" s="36" t="s">
        <v>383</v>
      </c>
      <c r="O132" s="37"/>
      <c r="P132" s="37"/>
      <c r="Q132" s="37"/>
      <c r="R132" s="37"/>
      <c r="S132" s="37"/>
      <c r="T132" s="37"/>
      <c r="U132" s="38"/>
      <c r="V132" s="35" t="s">
        <v>219</v>
      </c>
      <c r="W132" s="33"/>
      <c r="X132" s="33"/>
      <c r="Y132" s="33"/>
      <c r="Z132" s="33"/>
      <c r="AA132" s="34"/>
      <c r="AB132" s="9"/>
      <c r="AC132" s="35" t="s">
        <v>341</v>
      </c>
      <c r="AD132" s="33"/>
      <c r="AE132" s="33"/>
      <c r="AF132" s="33"/>
      <c r="AG132" s="33"/>
      <c r="AH132" s="33"/>
      <c r="AI132" s="34"/>
      <c r="AJ132" s="39" t="s">
        <v>30</v>
      </c>
      <c r="AK132" s="40"/>
      <c r="AL132" s="40"/>
      <c r="AM132" s="41"/>
      <c r="AN132" s="39" t="s">
        <v>227</v>
      </c>
      <c r="AO132" s="40"/>
      <c r="AP132" s="40"/>
      <c r="AQ132" s="41"/>
      <c r="AR132" s="39"/>
      <c r="AS132" s="40"/>
      <c r="AT132" s="40"/>
      <c r="AU132" s="41"/>
      <c r="AV132" s="39" t="s">
        <v>27</v>
      </c>
      <c r="AW132" s="40"/>
      <c r="AX132" s="40"/>
      <c r="AY132" s="41"/>
      <c r="AZ132" s="39">
        <v>5</v>
      </c>
      <c r="BA132" s="40"/>
      <c r="BB132" s="40"/>
      <c r="BC132" s="41"/>
      <c r="BD132" s="35" t="s">
        <v>360</v>
      </c>
      <c r="BE132" s="33"/>
      <c r="BF132" s="33"/>
      <c r="BG132" s="33"/>
      <c r="BH132" s="33"/>
      <c r="BI132" s="33"/>
      <c r="BJ132" s="33"/>
      <c r="BK132" s="33"/>
      <c r="BL132" s="33"/>
      <c r="BM132" s="33"/>
      <c r="BN132" s="34"/>
      <c r="BO132" s="36"/>
      <c r="BP132" s="37"/>
      <c r="BQ132" s="38"/>
      <c r="BR132" s="36"/>
      <c r="BS132" s="37"/>
      <c r="BT132" s="38"/>
      <c r="BU132" s="36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57"/>
    </row>
    <row r="133" spans="1:89" ht="30" customHeight="1" x14ac:dyDescent="0.25">
      <c r="A133" s="32" t="s">
        <v>56</v>
      </c>
      <c r="B133" s="33"/>
      <c r="C133" s="33"/>
      <c r="D133" s="33"/>
      <c r="E133" s="34"/>
      <c r="F133" s="35"/>
      <c r="G133" s="33"/>
      <c r="H133" s="33"/>
      <c r="I133" s="33"/>
      <c r="J133" s="33"/>
      <c r="K133" s="33"/>
      <c r="L133" s="33"/>
      <c r="M133" s="34"/>
      <c r="N133" s="36" t="s">
        <v>383</v>
      </c>
      <c r="O133" s="37"/>
      <c r="P133" s="37"/>
      <c r="Q133" s="37"/>
      <c r="R133" s="37"/>
      <c r="S133" s="37"/>
      <c r="T133" s="37"/>
      <c r="U133" s="38"/>
      <c r="V133" s="35" t="s">
        <v>220</v>
      </c>
      <c r="W133" s="33"/>
      <c r="X133" s="33"/>
      <c r="Y133" s="33"/>
      <c r="Z133" s="33"/>
      <c r="AA133" s="34"/>
      <c r="AB133" s="9"/>
      <c r="AC133" s="35" t="s">
        <v>340</v>
      </c>
      <c r="AD133" s="33"/>
      <c r="AE133" s="33"/>
      <c r="AF133" s="33"/>
      <c r="AG133" s="33"/>
      <c r="AH133" s="33"/>
      <c r="AI133" s="34"/>
      <c r="AJ133" s="39" t="s">
        <v>30</v>
      </c>
      <c r="AK133" s="40"/>
      <c r="AL133" s="40"/>
      <c r="AM133" s="41"/>
      <c r="AN133" s="39" t="s">
        <v>227</v>
      </c>
      <c r="AO133" s="40"/>
      <c r="AP133" s="40"/>
      <c r="AQ133" s="41"/>
      <c r="AR133" s="39"/>
      <c r="AS133" s="40"/>
      <c r="AT133" s="40"/>
      <c r="AU133" s="41"/>
      <c r="AV133" s="39" t="s">
        <v>27</v>
      </c>
      <c r="AW133" s="40"/>
      <c r="AX133" s="40"/>
      <c r="AY133" s="41"/>
      <c r="AZ133" s="39">
        <v>15</v>
      </c>
      <c r="BA133" s="40"/>
      <c r="BB133" s="40"/>
      <c r="BC133" s="41"/>
      <c r="BD133" s="35" t="s">
        <v>358</v>
      </c>
      <c r="BE133" s="33"/>
      <c r="BF133" s="33"/>
      <c r="BG133" s="33"/>
      <c r="BH133" s="33"/>
      <c r="BI133" s="33"/>
      <c r="BJ133" s="33"/>
      <c r="BK133" s="33"/>
      <c r="BL133" s="33"/>
      <c r="BM133" s="33"/>
      <c r="BN133" s="34"/>
      <c r="BO133" s="36"/>
      <c r="BP133" s="37"/>
      <c r="BQ133" s="38"/>
      <c r="BR133" s="36"/>
      <c r="BS133" s="37"/>
      <c r="BT133" s="38"/>
      <c r="BU133" s="36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57"/>
    </row>
    <row r="134" spans="1:89" ht="30" customHeight="1" x14ac:dyDescent="0.25">
      <c r="A134" s="32" t="s">
        <v>56</v>
      </c>
      <c r="B134" s="33"/>
      <c r="C134" s="33"/>
      <c r="D134" s="33"/>
      <c r="E134" s="34"/>
      <c r="F134" s="35"/>
      <c r="G134" s="33"/>
      <c r="H134" s="33"/>
      <c r="I134" s="33"/>
      <c r="J134" s="33"/>
      <c r="K134" s="33"/>
      <c r="L134" s="33"/>
      <c r="M134" s="34"/>
      <c r="N134" s="36" t="s">
        <v>383</v>
      </c>
      <c r="O134" s="37"/>
      <c r="P134" s="37"/>
      <c r="Q134" s="37"/>
      <c r="R134" s="37"/>
      <c r="S134" s="37"/>
      <c r="T134" s="37"/>
      <c r="U134" s="38"/>
      <c r="V134" s="35" t="s">
        <v>221</v>
      </c>
      <c r="W134" s="33"/>
      <c r="X134" s="33"/>
      <c r="Y134" s="33"/>
      <c r="Z134" s="33"/>
      <c r="AA134" s="34"/>
      <c r="AB134" s="9"/>
      <c r="AC134" s="35" t="s">
        <v>341</v>
      </c>
      <c r="AD134" s="33"/>
      <c r="AE134" s="33"/>
      <c r="AF134" s="33"/>
      <c r="AG134" s="33"/>
      <c r="AH134" s="33"/>
      <c r="AI134" s="34"/>
      <c r="AJ134" s="39" t="s">
        <v>30</v>
      </c>
      <c r="AK134" s="40"/>
      <c r="AL134" s="40"/>
      <c r="AM134" s="41"/>
      <c r="AN134" s="39" t="s">
        <v>227</v>
      </c>
      <c r="AO134" s="40"/>
      <c r="AP134" s="40"/>
      <c r="AQ134" s="41"/>
      <c r="AR134" s="39"/>
      <c r="AS134" s="40"/>
      <c r="AT134" s="40"/>
      <c r="AU134" s="41"/>
      <c r="AV134" s="39" t="s">
        <v>27</v>
      </c>
      <c r="AW134" s="40"/>
      <c r="AX134" s="40"/>
      <c r="AY134" s="41"/>
      <c r="AZ134" s="39">
        <v>5</v>
      </c>
      <c r="BA134" s="40"/>
      <c r="BB134" s="40"/>
      <c r="BC134" s="41"/>
      <c r="BD134" s="35" t="s">
        <v>357</v>
      </c>
      <c r="BE134" s="33"/>
      <c r="BF134" s="33"/>
      <c r="BG134" s="33"/>
      <c r="BH134" s="33"/>
      <c r="BI134" s="33"/>
      <c r="BJ134" s="33"/>
      <c r="BK134" s="33"/>
      <c r="BL134" s="33"/>
      <c r="BM134" s="33"/>
      <c r="BN134" s="34"/>
      <c r="BO134" s="36"/>
      <c r="BP134" s="37"/>
      <c r="BQ134" s="38"/>
      <c r="BR134" s="36"/>
      <c r="BS134" s="37"/>
      <c r="BT134" s="38"/>
      <c r="BU134" s="36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57"/>
    </row>
    <row r="135" spans="1:89" ht="30" customHeight="1" x14ac:dyDescent="0.25">
      <c r="A135" s="32" t="s">
        <v>56</v>
      </c>
      <c r="B135" s="33"/>
      <c r="C135" s="33"/>
      <c r="D135" s="33"/>
      <c r="E135" s="34"/>
      <c r="F135" s="35"/>
      <c r="G135" s="33"/>
      <c r="H135" s="33"/>
      <c r="I135" s="33"/>
      <c r="J135" s="33"/>
      <c r="K135" s="33"/>
      <c r="L135" s="33"/>
      <c r="M135" s="34"/>
      <c r="N135" s="36" t="s">
        <v>383</v>
      </c>
      <c r="O135" s="37"/>
      <c r="P135" s="37"/>
      <c r="Q135" s="37"/>
      <c r="R135" s="37"/>
      <c r="S135" s="37"/>
      <c r="T135" s="37"/>
      <c r="U135" s="38"/>
      <c r="V135" s="35" t="s">
        <v>222</v>
      </c>
      <c r="W135" s="33"/>
      <c r="X135" s="33"/>
      <c r="Y135" s="33"/>
      <c r="Z135" s="33"/>
      <c r="AA135" s="34"/>
      <c r="AB135" s="9"/>
      <c r="AC135" s="35" t="s">
        <v>341</v>
      </c>
      <c r="AD135" s="33"/>
      <c r="AE135" s="33"/>
      <c r="AF135" s="33"/>
      <c r="AG135" s="33"/>
      <c r="AH135" s="33"/>
      <c r="AI135" s="34"/>
      <c r="AJ135" s="39" t="s">
        <v>30</v>
      </c>
      <c r="AK135" s="40"/>
      <c r="AL135" s="40"/>
      <c r="AM135" s="41"/>
      <c r="AN135" s="39" t="s">
        <v>227</v>
      </c>
      <c r="AO135" s="40"/>
      <c r="AP135" s="40"/>
      <c r="AQ135" s="41"/>
      <c r="AR135" s="39"/>
      <c r="AS135" s="40"/>
      <c r="AT135" s="40"/>
      <c r="AU135" s="41"/>
      <c r="AV135" s="39" t="s">
        <v>27</v>
      </c>
      <c r="AW135" s="40"/>
      <c r="AX135" s="40"/>
      <c r="AY135" s="41"/>
      <c r="AZ135" s="39">
        <v>5</v>
      </c>
      <c r="BA135" s="40"/>
      <c r="BB135" s="40"/>
      <c r="BC135" s="41"/>
      <c r="BD135" s="35" t="s">
        <v>32</v>
      </c>
      <c r="BE135" s="33"/>
      <c r="BF135" s="33"/>
      <c r="BG135" s="33"/>
      <c r="BH135" s="33"/>
      <c r="BI135" s="33"/>
      <c r="BJ135" s="33"/>
      <c r="BK135" s="33"/>
      <c r="BL135" s="33"/>
      <c r="BM135" s="33"/>
      <c r="BN135" s="34"/>
      <c r="BO135" s="36"/>
      <c r="BP135" s="37"/>
      <c r="BQ135" s="38"/>
      <c r="BR135" s="36"/>
      <c r="BS135" s="37"/>
      <c r="BT135" s="38"/>
      <c r="BU135" s="36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57"/>
    </row>
    <row r="136" spans="1:89" ht="30" customHeight="1" x14ac:dyDescent="0.25">
      <c r="A136" s="32" t="s">
        <v>56</v>
      </c>
      <c r="B136" s="33"/>
      <c r="C136" s="33"/>
      <c r="D136" s="33"/>
      <c r="E136" s="34"/>
      <c r="F136" s="35"/>
      <c r="G136" s="33"/>
      <c r="H136" s="33"/>
      <c r="I136" s="33"/>
      <c r="J136" s="33"/>
      <c r="K136" s="33"/>
      <c r="L136" s="33"/>
      <c r="M136" s="34"/>
      <c r="N136" s="36" t="s">
        <v>383</v>
      </c>
      <c r="O136" s="37"/>
      <c r="P136" s="37"/>
      <c r="Q136" s="37"/>
      <c r="R136" s="37"/>
      <c r="S136" s="37"/>
      <c r="T136" s="37"/>
      <c r="U136" s="38"/>
      <c r="V136" s="35" t="s">
        <v>223</v>
      </c>
      <c r="W136" s="33"/>
      <c r="X136" s="33"/>
      <c r="Y136" s="33"/>
      <c r="Z136" s="33"/>
      <c r="AA136" s="34"/>
      <c r="AB136" s="9"/>
      <c r="AC136" s="35" t="s">
        <v>341</v>
      </c>
      <c r="AD136" s="33"/>
      <c r="AE136" s="33"/>
      <c r="AF136" s="33"/>
      <c r="AG136" s="33"/>
      <c r="AH136" s="33"/>
      <c r="AI136" s="34"/>
      <c r="AJ136" s="39" t="s">
        <v>30</v>
      </c>
      <c r="AK136" s="40"/>
      <c r="AL136" s="40"/>
      <c r="AM136" s="41"/>
      <c r="AN136" s="39" t="s">
        <v>227</v>
      </c>
      <c r="AO136" s="40"/>
      <c r="AP136" s="40"/>
      <c r="AQ136" s="41"/>
      <c r="AR136" s="39"/>
      <c r="AS136" s="40"/>
      <c r="AT136" s="40"/>
      <c r="AU136" s="41"/>
      <c r="AV136" s="39" t="s">
        <v>27</v>
      </c>
      <c r="AW136" s="40"/>
      <c r="AX136" s="40"/>
      <c r="AY136" s="41"/>
      <c r="AZ136" s="39">
        <v>5</v>
      </c>
      <c r="BA136" s="40"/>
      <c r="BB136" s="40"/>
      <c r="BC136" s="41"/>
      <c r="BD136" s="35" t="s">
        <v>32</v>
      </c>
      <c r="BE136" s="33"/>
      <c r="BF136" s="33"/>
      <c r="BG136" s="33"/>
      <c r="BH136" s="33"/>
      <c r="BI136" s="33"/>
      <c r="BJ136" s="33"/>
      <c r="BK136" s="33"/>
      <c r="BL136" s="33"/>
      <c r="BM136" s="33"/>
      <c r="BN136" s="34"/>
      <c r="BO136" s="36"/>
      <c r="BP136" s="37"/>
      <c r="BQ136" s="38"/>
      <c r="BR136" s="36"/>
      <c r="BS136" s="37"/>
      <c r="BT136" s="38"/>
      <c r="BU136" s="36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57"/>
    </row>
    <row r="137" spans="1:89" ht="30" customHeight="1" x14ac:dyDescent="0.25">
      <c r="A137" s="32" t="s">
        <v>56</v>
      </c>
      <c r="B137" s="33"/>
      <c r="C137" s="33"/>
      <c r="D137" s="33"/>
      <c r="E137" s="34"/>
      <c r="F137" s="35"/>
      <c r="G137" s="33"/>
      <c r="H137" s="33"/>
      <c r="I137" s="33"/>
      <c r="J137" s="33"/>
      <c r="K137" s="33"/>
      <c r="L137" s="33"/>
      <c r="M137" s="34"/>
      <c r="N137" s="36" t="s">
        <v>383</v>
      </c>
      <c r="O137" s="37"/>
      <c r="P137" s="37"/>
      <c r="Q137" s="37"/>
      <c r="R137" s="37"/>
      <c r="S137" s="37"/>
      <c r="T137" s="37"/>
      <c r="U137" s="38"/>
      <c r="V137" s="35" t="s">
        <v>224</v>
      </c>
      <c r="W137" s="33"/>
      <c r="X137" s="33"/>
      <c r="Y137" s="33"/>
      <c r="Z137" s="33"/>
      <c r="AA137" s="34"/>
      <c r="AB137" s="9"/>
      <c r="AC137" s="35" t="s">
        <v>340</v>
      </c>
      <c r="AD137" s="33"/>
      <c r="AE137" s="33"/>
      <c r="AF137" s="33"/>
      <c r="AG137" s="33"/>
      <c r="AH137" s="33"/>
      <c r="AI137" s="34"/>
      <c r="AJ137" s="39" t="s">
        <v>30</v>
      </c>
      <c r="AK137" s="40"/>
      <c r="AL137" s="40"/>
      <c r="AM137" s="41"/>
      <c r="AN137" s="39" t="s">
        <v>227</v>
      </c>
      <c r="AO137" s="40"/>
      <c r="AP137" s="40"/>
      <c r="AQ137" s="41"/>
      <c r="AR137" s="39"/>
      <c r="AS137" s="40"/>
      <c r="AT137" s="40"/>
      <c r="AU137" s="41"/>
      <c r="AV137" s="39" t="s">
        <v>27</v>
      </c>
      <c r="AW137" s="40"/>
      <c r="AX137" s="40"/>
      <c r="AY137" s="41"/>
      <c r="AZ137" s="39">
        <v>15</v>
      </c>
      <c r="BA137" s="40"/>
      <c r="BB137" s="40"/>
      <c r="BC137" s="41"/>
      <c r="BD137" s="35" t="s">
        <v>274</v>
      </c>
      <c r="BE137" s="33"/>
      <c r="BF137" s="33"/>
      <c r="BG137" s="33"/>
      <c r="BH137" s="33"/>
      <c r="BI137" s="33"/>
      <c r="BJ137" s="33"/>
      <c r="BK137" s="33"/>
      <c r="BL137" s="33"/>
      <c r="BM137" s="33"/>
      <c r="BN137" s="34"/>
      <c r="BO137" s="36"/>
      <c r="BP137" s="37"/>
      <c r="BQ137" s="38"/>
      <c r="BR137" s="36"/>
      <c r="BS137" s="37"/>
      <c r="BT137" s="38"/>
      <c r="BU137" s="36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57"/>
    </row>
    <row r="138" spans="1:89" ht="30" customHeight="1" x14ac:dyDescent="0.25">
      <c r="A138" s="32" t="s">
        <v>56</v>
      </c>
      <c r="B138" s="33"/>
      <c r="C138" s="33"/>
      <c r="D138" s="33"/>
      <c r="E138" s="34"/>
      <c r="F138" s="35"/>
      <c r="G138" s="33"/>
      <c r="H138" s="33"/>
      <c r="I138" s="33"/>
      <c r="J138" s="33"/>
      <c r="K138" s="33"/>
      <c r="L138" s="33"/>
      <c r="M138" s="34"/>
      <c r="N138" s="36" t="s">
        <v>383</v>
      </c>
      <c r="O138" s="37"/>
      <c r="P138" s="37"/>
      <c r="Q138" s="37"/>
      <c r="R138" s="37"/>
      <c r="S138" s="37"/>
      <c r="T138" s="37"/>
      <c r="U138" s="38"/>
      <c r="V138" s="35" t="s">
        <v>225</v>
      </c>
      <c r="W138" s="33"/>
      <c r="X138" s="33"/>
      <c r="Y138" s="33"/>
      <c r="Z138" s="33"/>
      <c r="AA138" s="34"/>
      <c r="AB138" s="9"/>
      <c r="AC138" s="35" t="s">
        <v>341</v>
      </c>
      <c r="AD138" s="33"/>
      <c r="AE138" s="33"/>
      <c r="AF138" s="33"/>
      <c r="AG138" s="33"/>
      <c r="AH138" s="33"/>
      <c r="AI138" s="34"/>
      <c r="AJ138" s="39" t="s">
        <v>30</v>
      </c>
      <c r="AK138" s="40"/>
      <c r="AL138" s="40"/>
      <c r="AM138" s="41"/>
      <c r="AN138" s="39" t="s">
        <v>227</v>
      </c>
      <c r="AO138" s="40"/>
      <c r="AP138" s="40"/>
      <c r="AQ138" s="41"/>
      <c r="AR138" s="39"/>
      <c r="AS138" s="40"/>
      <c r="AT138" s="40"/>
      <c r="AU138" s="41"/>
      <c r="AV138" s="39" t="s">
        <v>27</v>
      </c>
      <c r="AW138" s="40"/>
      <c r="AX138" s="40"/>
      <c r="AY138" s="41"/>
      <c r="AZ138" s="39">
        <v>5</v>
      </c>
      <c r="BA138" s="40"/>
      <c r="BB138" s="40"/>
      <c r="BC138" s="41"/>
      <c r="BD138" s="35" t="s">
        <v>301</v>
      </c>
      <c r="BE138" s="33"/>
      <c r="BF138" s="33"/>
      <c r="BG138" s="33"/>
      <c r="BH138" s="33"/>
      <c r="BI138" s="33"/>
      <c r="BJ138" s="33"/>
      <c r="BK138" s="33"/>
      <c r="BL138" s="33"/>
      <c r="BM138" s="33"/>
      <c r="BN138" s="34"/>
      <c r="BO138" s="36"/>
      <c r="BP138" s="37"/>
      <c r="BQ138" s="38"/>
      <c r="BR138" s="36"/>
      <c r="BS138" s="37"/>
      <c r="BT138" s="38"/>
      <c r="BU138" s="36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57"/>
    </row>
    <row r="139" spans="1:89" ht="30" customHeight="1" thickBot="1" x14ac:dyDescent="0.3">
      <c r="A139" s="20" t="s">
        <v>56</v>
      </c>
      <c r="B139" s="21"/>
      <c r="C139" s="21"/>
      <c r="D139" s="21"/>
      <c r="E139" s="22"/>
      <c r="F139" s="23"/>
      <c r="G139" s="21"/>
      <c r="H139" s="21"/>
      <c r="I139" s="21"/>
      <c r="J139" s="21"/>
      <c r="K139" s="21"/>
      <c r="L139" s="21"/>
      <c r="M139" s="22"/>
      <c r="N139" s="42" t="s">
        <v>383</v>
      </c>
      <c r="O139" s="43"/>
      <c r="P139" s="43"/>
      <c r="Q139" s="43"/>
      <c r="R139" s="43"/>
      <c r="S139" s="43"/>
      <c r="T139" s="43"/>
      <c r="U139" s="44"/>
      <c r="V139" s="23" t="s">
        <v>226</v>
      </c>
      <c r="W139" s="21"/>
      <c r="X139" s="21"/>
      <c r="Y139" s="21"/>
      <c r="Z139" s="21"/>
      <c r="AA139" s="22"/>
      <c r="AB139" s="13"/>
      <c r="AC139" s="23" t="s">
        <v>341</v>
      </c>
      <c r="AD139" s="21"/>
      <c r="AE139" s="21"/>
      <c r="AF139" s="21"/>
      <c r="AG139" s="21"/>
      <c r="AH139" s="21"/>
      <c r="AI139" s="22"/>
      <c r="AJ139" s="29" t="s">
        <v>30</v>
      </c>
      <c r="AK139" s="30"/>
      <c r="AL139" s="30"/>
      <c r="AM139" s="31"/>
      <c r="AN139" s="29" t="s">
        <v>227</v>
      </c>
      <c r="AO139" s="30"/>
      <c r="AP139" s="30"/>
      <c r="AQ139" s="31"/>
      <c r="AR139" s="29"/>
      <c r="AS139" s="30"/>
      <c r="AT139" s="30"/>
      <c r="AU139" s="31"/>
      <c r="AV139" s="29" t="s">
        <v>27</v>
      </c>
      <c r="AW139" s="30"/>
      <c r="AX139" s="30"/>
      <c r="AY139" s="31"/>
      <c r="AZ139" s="29">
        <v>5</v>
      </c>
      <c r="BA139" s="30"/>
      <c r="BB139" s="30"/>
      <c r="BC139" s="31"/>
      <c r="BD139" s="23" t="s">
        <v>241</v>
      </c>
      <c r="BE139" s="21"/>
      <c r="BF139" s="21"/>
      <c r="BG139" s="21"/>
      <c r="BH139" s="21"/>
      <c r="BI139" s="21"/>
      <c r="BJ139" s="21"/>
      <c r="BK139" s="21"/>
      <c r="BL139" s="21"/>
      <c r="BM139" s="21"/>
      <c r="BN139" s="22"/>
      <c r="BO139" s="42"/>
      <c r="BP139" s="43"/>
      <c r="BQ139" s="44"/>
      <c r="BR139" s="42"/>
      <c r="BS139" s="43"/>
      <c r="BT139" s="44"/>
      <c r="BU139" s="42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5"/>
    </row>
    <row r="140" spans="1:89" ht="30" customHeight="1" x14ac:dyDescent="0.25">
      <c r="A140" s="107" t="s">
        <v>228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92" t="s">
        <v>383</v>
      </c>
      <c r="O140" s="93"/>
      <c r="P140" s="93"/>
      <c r="Q140" s="93"/>
      <c r="R140" s="93"/>
      <c r="S140" s="93"/>
      <c r="T140" s="93"/>
      <c r="U140" s="94"/>
      <c r="V140" s="95" t="s">
        <v>230</v>
      </c>
      <c r="W140" s="96"/>
      <c r="X140" s="96"/>
      <c r="Y140" s="96"/>
      <c r="Z140" s="96"/>
      <c r="AA140" s="97"/>
      <c r="AB140" s="14"/>
      <c r="AC140" s="108" t="s">
        <v>341</v>
      </c>
      <c r="AD140" s="108"/>
      <c r="AE140" s="108"/>
      <c r="AF140" s="108"/>
      <c r="AG140" s="108"/>
      <c r="AH140" s="108"/>
      <c r="AI140" s="108"/>
      <c r="AJ140" s="117" t="s">
        <v>30</v>
      </c>
      <c r="AK140" s="117"/>
      <c r="AL140" s="117"/>
      <c r="AM140" s="117"/>
      <c r="AN140" s="117" t="s">
        <v>240</v>
      </c>
      <c r="AO140" s="117"/>
      <c r="AP140" s="117"/>
      <c r="AQ140" s="117"/>
      <c r="AR140" s="98"/>
      <c r="AS140" s="99"/>
      <c r="AT140" s="99"/>
      <c r="AU140" s="100"/>
      <c r="AV140" s="117" t="s">
        <v>27</v>
      </c>
      <c r="AW140" s="117"/>
      <c r="AX140" s="117"/>
      <c r="AY140" s="117"/>
      <c r="AZ140" s="98">
        <v>5</v>
      </c>
      <c r="BA140" s="99"/>
      <c r="BB140" s="99"/>
      <c r="BC140" s="100"/>
      <c r="BD140" s="108" t="s">
        <v>241</v>
      </c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3"/>
      <c r="CF140" s="113"/>
      <c r="CG140" s="113"/>
      <c r="CH140" s="113"/>
      <c r="CI140" s="113"/>
      <c r="CJ140" s="113"/>
      <c r="CK140" s="114"/>
    </row>
    <row r="141" spans="1:89" ht="30" customHeight="1" x14ac:dyDescent="0.25">
      <c r="A141" s="65" t="s">
        <v>228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36" t="s">
        <v>383</v>
      </c>
      <c r="O141" s="37"/>
      <c r="P141" s="37"/>
      <c r="Q141" s="37"/>
      <c r="R141" s="37"/>
      <c r="S141" s="37"/>
      <c r="T141" s="37"/>
      <c r="U141" s="38"/>
      <c r="V141" s="35" t="s">
        <v>232</v>
      </c>
      <c r="W141" s="33"/>
      <c r="X141" s="33"/>
      <c r="Y141" s="33"/>
      <c r="Z141" s="33"/>
      <c r="AA141" s="34"/>
      <c r="AB141" s="9"/>
      <c r="AC141" s="66" t="s">
        <v>341</v>
      </c>
      <c r="AD141" s="66"/>
      <c r="AE141" s="66"/>
      <c r="AF141" s="66"/>
      <c r="AG141" s="66"/>
      <c r="AH141" s="66"/>
      <c r="AI141" s="66"/>
      <c r="AJ141" s="91" t="s">
        <v>30</v>
      </c>
      <c r="AK141" s="91"/>
      <c r="AL141" s="91"/>
      <c r="AM141" s="91"/>
      <c r="AN141" s="91" t="s">
        <v>240</v>
      </c>
      <c r="AO141" s="91"/>
      <c r="AP141" s="91"/>
      <c r="AQ141" s="91"/>
      <c r="AR141" s="39"/>
      <c r="AS141" s="40"/>
      <c r="AT141" s="40"/>
      <c r="AU141" s="41"/>
      <c r="AV141" s="91" t="s">
        <v>27</v>
      </c>
      <c r="AW141" s="91"/>
      <c r="AX141" s="91"/>
      <c r="AY141" s="91"/>
      <c r="AZ141" s="39">
        <v>5</v>
      </c>
      <c r="BA141" s="40"/>
      <c r="BB141" s="40"/>
      <c r="BC141" s="41"/>
      <c r="BD141" s="66" t="s">
        <v>241</v>
      </c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4"/>
    </row>
    <row r="142" spans="1:89" ht="30" customHeight="1" thickBot="1" x14ac:dyDescent="0.3">
      <c r="A142" s="166" t="s">
        <v>228</v>
      </c>
      <c r="B142" s="167"/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42" t="s">
        <v>383</v>
      </c>
      <c r="O142" s="43"/>
      <c r="P142" s="43"/>
      <c r="Q142" s="43"/>
      <c r="R142" s="43"/>
      <c r="S142" s="43"/>
      <c r="T142" s="43"/>
      <c r="U142" s="44"/>
      <c r="V142" s="23" t="s">
        <v>233</v>
      </c>
      <c r="W142" s="21"/>
      <c r="X142" s="21"/>
      <c r="Y142" s="21"/>
      <c r="Z142" s="21"/>
      <c r="AA142" s="22"/>
      <c r="AB142" s="13"/>
      <c r="AC142" s="27" t="s">
        <v>341</v>
      </c>
      <c r="AD142" s="27"/>
      <c r="AE142" s="27"/>
      <c r="AF142" s="27"/>
      <c r="AG142" s="27"/>
      <c r="AH142" s="27"/>
      <c r="AI142" s="27"/>
      <c r="AJ142" s="28" t="s">
        <v>30</v>
      </c>
      <c r="AK142" s="28"/>
      <c r="AL142" s="28"/>
      <c r="AM142" s="28"/>
      <c r="AN142" s="28" t="s">
        <v>240</v>
      </c>
      <c r="AO142" s="28"/>
      <c r="AP142" s="28"/>
      <c r="AQ142" s="28"/>
      <c r="AR142" s="29"/>
      <c r="AS142" s="30"/>
      <c r="AT142" s="30"/>
      <c r="AU142" s="31"/>
      <c r="AV142" s="28" t="s">
        <v>27</v>
      </c>
      <c r="AW142" s="28"/>
      <c r="AX142" s="28"/>
      <c r="AY142" s="28"/>
      <c r="AZ142" s="29">
        <v>5</v>
      </c>
      <c r="BA142" s="30"/>
      <c r="BB142" s="30"/>
      <c r="BC142" s="31"/>
      <c r="BD142" s="27" t="s">
        <v>241</v>
      </c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5"/>
      <c r="BP142" s="275"/>
      <c r="BQ142" s="275"/>
      <c r="BR142" s="275"/>
      <c r="BS142" s="275"/>
      <c r="BT142" s="275"/>
      <c r="BU142" s="275"/>
      <c r="BV142" s="275"/>
      <c r="BW142" s="275"/>
      <c r="BX142" s="275"/>
      <c r="BY142" s="275"/>
      <c r="BZ142" s="275"/>
      <c r="CA142" s="275"/>
      <c r="CB142" s="275"/>
      <c r="CC142" s="275"/>
      <c r="CD142" s="275"/>
      <c r="CE142" s="275"/>
      <c r="CF142" s="275"/>
      <c r="CG142" s="275"/>
      <c r="CH142" s="275"/>
      <c r="CI142" s="275"/>
      <c r="CJ142" s="275"/>
      <c r="CK142" s="276"/>
    </row>
    <row r="143" spans="1:89" ht="30" customHeight="1" x14ac:dyDescent="0.25">
      <c r="A143" s="107" t="s">
        <v>229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92" t="s">
        <v>383</v>
      </c>
      <c r="O143" s="93"/>
      <c r="P143" s="93"/>
      <c r="Q143" s="93"/>
      <c r="R143" s="93"/>
      <c r="S143" s="93"/>
      <c r="T143" s="93"/>
      <c r="U143" s="94"/>
      <c r="V143" s="95" t="s">
        <v>234</v>
      </c>
      <c r="W143" s="96"/>
      <c r="X143" s="96"/>
      <c r="Y143" s="96"/>
      <c r="Z143" s="96"/>
      <c r="AA143" s="97"/>
      <c r="AB143" s="14"/>
      <c r="AC143" s="108" t="s">
        <v>341</v>
      </c>
      <c r="AD143" s="108"/>
      <c r="AE143" s="108"/>
      <c r="AF143" s="108"/>
      <c r="AG143" s="108"/>
      <c r="AH143" s="108"/>
      <c r="AI143" s="108"/>
      <c r="AJ143" s="117" t="s">
        <v>30</v>
      </c>
      <c r="AK143" s="117"/>
      <c r="AL143" s="117"/>
      <c r="AM143" s="117"/>
      <c r="AN143" s="117" t="s">
        <v>227</v>
      </c>
      <c r="AO143" s="117"/>
      <c r="AP143" s="117"/>
      <c r="AQ143" s="117"/>
      <c r="AR143" s="98"/>
      <c r="AS143" s="99"/>
      <c r="AT143" s="99"/>
      <c r="AU143" s="100"/>
      <c r="AV143" s="117" t="s">
        <v>27</v>
      </c>
      <c r="AW143" s="117"/>
      <c r="AX143" s="117"/>
      <c r="AY143" s="117"/>
      <c r="AZ143" s="98">
        <v>5</v>
      </c>
      <c r="BA143" s="99"/>
      <c r="BB143" s="99"/>
      <c r="BC143" s="100"/>
      <c r="BD143" s="108" t="s">
        <v>231</v>
      </c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13"/>
      <c r="BP143" s="113"/>
      <c r="BQ143" s="113"/>
      <c r="BR143" s="113"/>
      <c r="BS143" s="113"/>
      <c r="BT143" s="113"/>
      <c r="BU143" s="113"/>
      <c r="BV143" s="113"/>
      <c r="BW143" s="113"/>
      <c r="BX143" s="113"/>
      <c r="BY143" s="113"/>
      <c r="BZ143" s="113"/>
      <c r="CA143" s="113"/>
      <c r="CB143" s="113"/>
      <c r="CC143" s="113"/>
      <c r="CD143" s="113"/>
      <c r="CE143" s="113"/>
      <c r="CF143" s="113"/>
      <c r="CG143" s="113"/>
      <c r="CH143" s="113"/>
      <c r="CI143" s="113"/>
      <c r="CJ143" s="113"/>
      <c r="CK143" s="114"/>
    </row>
    <row r="144" spans="1:89" ht="30" customHeight="1" x14ac:dyDescent="0.25">
      <c r="A144" s="80" t="s">
        <v>229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36" t="s">
        <v>383</v>
      </c>
      <c r="O144" s="37"/>
      <c r="P144" s="37"/>
      <c r="Q144" s="37"/>
      <c r="R144" s="37"/>
      <c r="S144" s="37"/>
      <c r="T144" s="37"/>
      <c r="U144" s="38"/>
      <c r="V144" s="35" t="s">
        <v>235</v>
      </c>
      <c r="W144" s="33"/>
      <c r="X144" s="33"/>
      <c r="Y144" s="33"/>
      <c r="Z144" s="33"/>
      <c r="AA144" s="34"/>
      <c r="AB144" s="9"/>
      <c r="AC144" s="66" t="s">
        <v>341</v>
      </c>
      <c r="AD144" s="66"/>
      <c r="AE144" s="66"/>
      <c r="AF144" s="66"/>
      <c r="AG144" s="66"/>
      <c r="AH144" s="66"/>
      <c r="AI144" s="66"/>
      <c r="AJ144" s="91" t="s">
        <v>30</v>
      </c>
      <c r="AK144" s="91"/>
      <c r="AL144" s="91"/>
      <c r="AM144" s="91"/>
      <c r="AN144" s="91" t="s">
        <v>227</v>
      </c>
      <c r="AO144" s="91"/>
      <c r="AP144" s="91"/>
      <c r="AQ144" s="91"/>
      <c r="AR144" s="39"/>
      <c r="AS144" s="40"/>
      <c r="AT144" s="40"/>
      <c r="AU144" s="41"/>
      <c r="AV144" s="91" t="s">
        <v>27</v>
      </c>
      <c r="AW144" s="91"/>
      <c r="AX144" s="91"/>
      <c r="AY144" s="91"/>
      <c r="AZ144" s="39">
        <v>5</v>
      </c>
      <c r="BA144" s="40"/>
      <c r="BB144" s="40"/>
      <c r="BC144" s="41"/>
      <c r="BD144" s="66" t="s">
        <v>231</v>
      </c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90"/>
    </row>
    <row r="145" spans="1:89" ht="30" customHeight="1" x14ac:dyDescent="0.25">
      <c r="A145" s="65" t="s">
        <v>229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36" t="s">
        <v>383</v>
      </c>
      <c r="O145" s="37"/>
      <c r="P145" s="37"/>
      <c r="Q145" s="37"/>
      <c r="R145" s="37"/>
      <c r="S145" s="37"/>
      <c r="T145" s="37"/>
      <c r="U145" s="38"/>
      <c r="V145" s="35" t="s">
        <v>236</v>
      </c>
      <c r="W145" s="33"/>
      <c r="X145" s="33"/>
      <c r="Y145" s="33"/>
      <c r="Z145" s="33"/>
      <c r="AA145" s="34"/>
      <c r="AB145" s="9"/>
      <c r="AC145" s="66" t="s">
        <v>341</v>
      </c>
      <c r="AD145" s="66"/>
      <c r="AE145" s="66"/>
      <c r="AF145" s="66"/>
      <c r="AG145" s="66"/>
      <c r="AH145" s="66"/>
      <c r="AI145" s="66"/>
      <c r="AJ145" s="91" t="s">
        <v>30</v>
      </c>
      <c r="AK145" s="91"/>
      <c r="AL145" s="91"/>
      <c r="AM145" s="91"/>
      <c r="AN145" s="91" t="s">
        <v>227</v>
      </c>
      <c r="AO145" s="91"/>
      <c r="AP145" s="91"/>
      <c r="AQ145" s="91"/>
      <c r="AR145" s="39"/>
      <c r="AS145" s="40"/>
      <c r="AT145" s="40"/>
      <c r="AU145" s="41"/>
      <c r="AV145" s="91" t="s">
        <v>27</v>
      </c>
      <c r="AW145" s="91"/>
      <c r="AX145" s="91"/>
      <c r="AY145" s="91"/>
      <c r="AZ145" s="39">
        <v>5</v>
      </c>
      <c r="BA145" s="40"/>
      <c r="BB145" s="40"/>
      <c r="BC145" s="41"/>
      <c r="BD145" s="66" t="s">
        <v>231</v>
      </c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3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4"/>
    </row>
    <row r="146" spans="1:89" ht="30" customHeight="1" x14ac:dyDescent="0.25">
      <c r="A146" s="80" t="s">
        <v>229</v>
      </c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67" t="s">
        <v>383</v>
      </c>
      <c r="O146" s="68"/>
      <c r="P146" s="68"/>
      <c r="Q146" s="68"/>
      <c r="R146" s="68"/>
      <c r="S146" s="68"/>
      <c r="T146" s="68"/>
      <c r="U146" s="69"/>
      <c r="V146" s="35" t="s">
        <v>237</v>
      </c>
      <c r="W146" s="33"/>
      <c r="X146" s="33"/>
      <c r="Y146" s="33"/>
      <c r="Z146" s="33"/>
      <c r="AA146" s="34"/>
      <c r="AB146" s="12"/>
      <c r="AC146" s="81" t="s">
        <v>341</v>
      </c>
      <c r="AD146" s="81"/>
      <c r="AE146" s="81"/>
      <c r="AF146" s="81"/>
      <c r="AG146" s="81"/>
      <c r="AH146" s="81"/>
      <c r="AI146" s="81"/>
      <c r="AJ146" s="91" t="s">
        <v>30</v>
      </c>
      <c r="AK146" s="91"/>
      <c r="AL146" s="91"/>
      <c r="AM146" s="91"/>
      <c r="AN146" s="91" t="s">
        <v>227</v>
      </c>
      <c r="AO146" s="91"/>
      <c r="AP146" s="91"/>
      <c r="AQ146" s="91"/>
      <c r="AR146" s="86"/>
      <c r="AS146" s="87"/>
      <c r="AT146" s="87"/>
      <c r="AU146" s="88"/>
      <c r="AV146" s="85" t="s">
        <v>27</v>
      </c>
      <c r="AW146" s="85"/>
      <c r="AX146" s="85"/>
      <c r="AY146" s="85"/>
      <c r="AZ146" s="86">
        <v>5</v>
      </c>
      <c r="BA146" s="87"/>
      <c r="BB146" s="87"/>
      <c r="BC146" s="88"/>
      <c r="BD146" s="81" t="s">
        <v>231</v>
      </c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  <c r="BY146" s="89"/>
      <c r="BZ146" s="89"/>
      <c r="CA146" s="89"/>
      <c r="CB146" s="89"/>
      <c r="CC146" s="89"/>
      <c r="CD146" s="89"/>
      <c r="CE146" s="89"/>
      <c r="CF146" s="89"/>
      <c r="CG146" s="89"/>
      <c r="CH146" s="89"/>
      <c r="CI146" s="89"/>
      <c r="CJ146" s="89"/>
      <c r="CK146" s="90"/>
    </row>
    <row r="147" spans="1:89" ht="30" customHeight="1" x14ac:dyDescent="0.25">
      <c r="A147" s="65" t="s">
        <v>229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36" t="s">
        <v>383</v>
      </c>
      <c r="O147" s="37"/>
      <c r="P147" s="37"/>
      <c r="Q147" s="37"/>
      <c r="R147" s="37"/>
      <c r="S147" s="37"/>
      <c r="T147" s="37"/>
      <c r="U147" s="38"/>
      <c r="V147" s="35" t="s">
        <v>238</v>
      </c>
      <c r="W147" s="33"/>
      <c r="X147" s="33"/>
      <c r="Y147" s="33"/>
      <c r="Z147" s="33"/>
      <c r="AA147" s="34"/>
      <c r="AB147" s="9"/>
      <c r="AC147" s="35" t="s">
        <v>341</v>
      </c>
      <c r="AD147" s="33"/>
      <c r="AE147" s="33"/>
      <c r="AF147" s="33"/>
      <c r="AG147" s="33"/>
      <c r="AH147" s="33"/>
      <c r="AI147" s="34"/>
      <c r="AJ147" s="91" t="s">
        <v>30</v>
      </c>
      <c r="AK147" s="91"/>
      <c r="AL147" s="91"/>
      <c r="AM147" s="91"/>
      <c r="AN147" s="91" t="s">
        <v>227</v>
      </c>
      <c r="AO147" s="91"/>
      <c r="AP147" s="91"/>
      <c r="AQ147" s="91"/>
      <c r="AR147" s="39"/>
      <c r="AS147" s="40"/>
      <c r="AT147" s="40"/>
      <c r="AU147" s="41"/>
      <c r="AV147" s="91" t="s">
        <v>27</v>
      </c>
      <c r="AW147" s="91"/>
      <c r="AX147" s="91"/>
      <c r="AY147" s="91"/>
      <c r="AZ147" s="39">
        <v>5</v>
      </c>
      <c r="BA147" s="40"/>
      <c r="BB147" s="40"/>
      <c r="BC147" s="41"/>
      <c r="BD147" s="66" t="s">
        <v>231</v>
      </c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4"/>
    </row>
    <row r="148" spans="1:89" ht="30" customHeight="1" thickBot="1" x14ac:dyDescent="0.3">
      <c r="A148" s="70" t="s">
        <v>229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42" t="s">
        <v>383</v>
      </c>
      <c r="O148" s="43"/>
      <c r="P148" s="43"/>
      <c r="Q148" s="43"/>
      <c r="R148" s="43"/>
      <c r="S148" s="43"/>
      <c r="T148" s="43"/>
      <c r="U148" s="44"/>
      <c r="V148" s="23" t="s">
        <v>239</v>
      </c>
      <c r="W148" s="21"/>
      <c r="X148" s="21"/>
      <c r="Y148" s="21"/>
      <c r="Z148" s="21"/>
      <c r="AA148" s="22"/>
      <c r="AB148" s="13"/>
      <c r="AC148" s="27" t="s">
        <v>341</v>
      </c>
      <c r="AD148" s="27"/>
      <c r="AE148" s="27"/>
      <c r="AF148" s="27"/>
      <c r="AG148" s="27"/>
      <c r="AH148" s="27"/>
      <c r="AI148" s="27"/>
      <c r="AJ148" s="28" t="s">
        <v>30</v>
      </c>
      <c r="AK148" s="28"/>
      <c r="AL148" s="28"/>
      <c r="AM148" s="28"/>
      <c r="AN148" s="28" t="s">
        <v>227</v>
      </c>
      <c r="AO148" s="28"/>
      <c r="AP148" s="28"/>
      <c r="AQ148" s="28"/>
      <c r="AR148" s="29"/>
      <c r="AS148" s="30"/>
      <c r="AT148" s="30"/>
      <c r="AU148" s="31"/>
      <c r="AV148" s="28" t="s">
        <v>27</v>
      </c>
      <c r="AW148" s="28"/>
      <c r="AX148" s="28"/>
      <c r="AY148" s="28"/>
      <c r="AZ148" s="29">
        <v>5</v>
      </c>
      <c r="BA148" s="30"/>
      <c r="BB148" s="30"/>
      <c r="BC148" s="31"/>
      <c r="BD148" s="27" t="s">
        <v>231</v>
      </c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  <c r="CH148" s="71"/>
      <c r="CI148" s="71"/>
      <c r="CJ148" s="71"/>
      <c r="CK148" s="72"/>
    </row>
    <row r="149" spans="1:89" ht="30" customHeight="1" x14ac:dyDescent="0.25">
      <c r="A149" s="107" t="s">
        <v>57</v>
      </c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92" t="s">
        <v>383</v>
      </c>
      <c r="O149" s="93"/>
      <c r="P149" s="93"/>
      <c r="Q149" s="93"/>
      <c r="R149" s="93"/>
      <c r="S149" s="93"/>
      <c r="T149" s="93"/>
      <c r="U149" s="94"/>
      <c r="V149" s="95" t="s">
        <v>242</v>
      </c>
      <c r="W149" s="96"/>
      <c r="X149" s="96"/>
      <c r="Y149" s="96"/>
      <c r="Z149" s="96"/>
      <c r="AA149" s="97"/>
      <c r="AB149" s="14"/>
      <c r="AC149" s="95" t="s">
        <v>341</v>
      </c>
      <c r="AD149" s="96"/>
      <c r="AE149" s="96"/>
      <c r="AF149" s="96"/>
      <c r="AG149" s="96"/>
      <c r="AH149" s="96"/>
      <c r="AI149" s="97"/>
      <c r="AJ149" s="117" t="s">
        <v>36</v>
      </c>
      <c r="AK149" s="117"/>
      <c r="AL149" s="117"/>
      <c r="AM149" s="117"/>
      <c r="AN149" s="117" t="s">
        <v>135</v>
      </c>
      <c r="AO149" s="117"/>
      <c r="AP149" s="117"/>
      <c r="AQ149" s="117"/>
      <c r="AR149" s="98"/>
      <c r="AS149" s="99"/>
      <c r="AT149" s="99"/>
      <c r="AU149" s="100"/>
      <c r="AV149" s="117" t="s">
        <v>27</v>
      </c>
      <c r="AW149" s="117"/>
      <c r="AX149" s="117"/>
      <c r="AY149" s="117"/>
      <c r="AZ149" s="98">
        <v>5</v>
      </c>
      <c r="BA149" s="99"/>
      <c r="BB149" s="99"/>
      <c r="BC149" s="100"/>
      <c r="BD149" s="108" t="s">
        <v>148</v>
      </c>
      <c r="BE149" s="108"/>
      <c r="BF149" s="108"/>
      <c r="BG149" s="108"/>
      <c r="BH149" s="108"/>
      <c r="BI149" s="108"/>
      <c r="BJ149" s="108"/>
      <c r="BK149" s="108"/>
      <c r="BL149" s="108"/>
      <c r="BM149" s="108"/>
      <c r="BN149" s="108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  <c r="BZ149" s="113"/>
      <c r="CA149" s="113"/>
      <c r="CB149" s="113"/>
      <c r="CC149" s="113"/>
      <c r="CD149" s="113"/>
      <c r="CE149" s="113"/>
      <c r="CF149" s="113"/>
      <c r="CG149" s="113"/>
      <c r="CH149" s="113"/>
      <c r="CI149" s="113"/>
      <c r="CJ149" s="113"/>
      <c r="CK149" s="114"/>
    </row>
    <row r="150" spans="1:89" ht="30" customHeight="1" x14ac:dyDescent="0.25">
      <c r="A150" s="65" t="s">
        <v>57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36" t="s">
        <v>383</v>
      </c>
      <c r="O150" s="37"/>
      <c r="P150" s="37"/>
      <c r="Q150" s="37"/>
      <c r="R150" s="37"/>
      <c r="S150" s="37"/>
      <c r="T150" s="37"/>
      <c r="U150" s="38"/>
      <c r="V150" s="35" t="s">
        <v>243</v>
      </c>
      <c r="W150" s="33"/>
      <c r="X150" s="33"/>
      <c r="Y150" s="33"/>
      <c r="Z150" s="33"/>
      <c r="AA150" s="34"/>
      <c r="AB150" s="9"/>
      <c r="AC150" s="35" t="s">
        <v>340</v>
      </c>
      <c r="AD150" s="33"/>
      <c r="AE150" s="33"/>
      <c r="AF150" s="33"/>
      <c r="AG150" s="33"/>
      <c r="AH150" s="33"/>
      <c r="AI150" s="34"/>
      <c r="AJ150" s="39" t="s">
        <v>30</v>
      </c>
      <c r="AK150" s="40"/>
      <c r="AL150" s="40"/>
      <c r="AM150" s="41"/>
      <c r="AN150" s="39" t="s">
        <v>135</v>
      </c>
      <c r="AO150" s="40"/>
      <c r="AP150" s="40"/>
      <c r="AQ150" s="41"/>
      <c r="AR150" s="39"/>
      <c r="AS150" s="40"/>
      <c r="AT150" s="40"/>
      <c r="AU150" s="41"/>
      <c r="AV150" s="39" t="s">
        <v>27</v>
      </c>
      <c r="AW150" s="40"/>
      <c r="AX150" s="40"/>
      <c r="AY150" s="41"/>
      <c r="AZ150" s="39">
        <v>15</v>
      </c>
      <c r="BA150" s="40"/>
      <c r="BB150" s="40"/>
      <c r="BC150" s="41"/>
      <c r="BD150" s="35" t="s">
        <v>153</v>
      </c>
      <c r="BE150" s="33"/>
      <c r="BF150" s="33"/>
      <c r="BG150" s="33"/>
      <c r="BH150" s="33"/>
      <c r="BI150" s="33"/>
      <c r="BJ150" s="33"/>
      <c r="BK150" s="33"/>
      <c r="BL150" s="33"/>
      <c r="BM150" s="33"/>
      <c r="BN150" s="34"/>
      <c r="BO150" s="63"/>
      <c r="BP150" s="63"/>
      <c r="BQ150" s="63"/>
      <c r="BR150" s="63"/>
      <c r="BS150" s="63"/>
      <c r="BT150" s="63"/>
      <c r="BU150" s="63"/>
      <c r="BV150" s="63"/>
      <c r="BW150" s="63"/>
      <c r="BX150" s="63"/>
      <c r="BY150" s="63"/>
      <c r="BZ150" s="63"/>
      <c r="CA150" s="63"/>
      <c r="CB150" s="63"/>
      <c r="CC150" s="63"/>
      <c r="CD150" s="63"/>
      <c r="CE150" s="63"/>
      <c r="CF150" s="63"/>
      <c r="CG150" s="63"/>
      <c r="CH150" s="63"/>
      <c r="CI150" s="63"/>
      <c r="CJ150" s="63"/>
      <c r="CK150" s="64"/>
    </row>
    <row r="151" spans="1:89" ht="30" customHeight="1" x14ac:dyDescent="0.25">
      <c r="A151" s="65" t="s">
        <v>57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36" t="s">
        <v>383</v>
      </c>
      <c r="O151" s="37"/>
      <c r="P151" s="37"/>
      <c r="Q151" s="37"/>
      <c r="R151" s="37"/>
      <c r="S151" s="37"/>
      <c r="T151" s="37"/>
      <c r="U151" s="38"/>
      <c r="V151" s="35" t="s">
        <v>244</v>
      </c>
      <c r="W151" s="33"/>
      <c r="X151" s="33"/>
      <c r="Y151" s="33"/>
      <c r="Z151" s="33"/>
      <c r="AA151" s="34"/>
      <c r="AB151" s="9"/>
      <c r="AC151" s="35" t="s">
        <v>340</v>
      </c>
      <c r="AD151" s="33"/>
      <c r="AE151" s="33"/>
      <c r="AF151" s="33"/>
      <c r="AG151" s="33"/>
      <c r="AH151" s="33"/>
      <c r="AI151" s="34"/>
      <c r="AJ151" s="39" t="s">
        <v>30</v>
      </c>
      <c r="AK151" s="40"/>
      <c r="AL151" s="40"/>
      <c r="AM151" s="41"/>
      <c r="AN151" s="39" t="s">
        <v>135</v>
      </c>
      <c r="AO151" s="40"/>
      <c r="AP151" s="40"/>
      <c r="AQ151" s="41"/>
      <c r="AR151" s="39"/>
      <c r="AS151" s="40"/>
      <c r="AT151" s="40"/>
      <c r="AU151" s="41"/>
      <c r="AV151" s="39" t="s">
        <v>27</v>
      </c>
      <c r="AW151" s="40"/>
      <c r="AX151" s="40"/>
      <c r="AY151" s="41"/>
      <c r="AZ151" s="39">
        <v>15</v>
      </c>
      <c r="BA151" s="40"/>
      <c r="BB151" s="40"/>
      <c r="BC151" s="41"/>
      <c r="BD151" s="35" t="s">
        <v>153</v>
      </c>
      <c r="BE151" s="33"/>
      <c r="BF151" s="33"/>
      <c r="BG151" s="33"/>
      <c r="BH151" s="33"/>
      <c r="BI151" s="33"/>
      <c r="BJ151" s="33"/>
      <c r="BK151" s="33"/>
      <c r="BL151" s="33"/>
      <c r="BM151" s="33"/>
      <c r="BN151" s="34"/>
      <c r="BO151" s="63"/>
      <c r="BP151" s="63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  <c r="CB151" s="63"/>
      <c r="CC151" s="63"/>
      <c r="CD151" s="63"/>
      <c r="CE151" s="63"/>
      <c r="CF151" s="63"/>
      <c r="CG151" s="63"/>
      <c r="CH151" s="63"/>
      <c r="CI151" s="63"/>
      <c r="CJ151" s="63"/>
      <c r="CK151" s="64"/>
    </row>
    <row r="152" spans="1:89" ht="30" customHeight="1" x14ac:dyDescent="0.25">
      <c r="A152" s="65" t="s">
        <v>57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36" t="s">
        <v>383</v>
      </c>
      <c r="O152" s="37"/>
      <c r="P152" s="37"/>
      <c r="Q152" s="37"/>
      <c r="R152" s="37"/>
      <c r="S152" s="37"/>
      <c r="T152" s="37"/>
      <c r="U152" s="38"/>
      <c r="V152" s="35" t="s">
        <v>245</v>
      </c>
      <c r="W152" s="33"/>
      <c r="X152" s="33"/>
      <c r="Y152" s="33"/>
      <c r="Z152" s="33"/>
      <c r="AA152" s="34"/>
      <c r="AB152" s="9"/>
      <c r="AC152" s="35" t="s">
        <v>340</v>
      </c>
      <c r="AD152" s="33"/>
      <c r="AE152" s="33"/>
      <c r="AF152" s="33"/>
      <c r="AG152" s="33"/>
      <c r="AH152" s="33"/>
      <c r="AI152" s="34"/>
      <c r="AJ152" s="39" t="s">
        <v>30</v>
      </c>
      <c r="AK152" s="40"/>
      <c r="AL152" s="40"/>
      <c r="AM152" s="41"/>
      <c r="AN152" s="39" t="s">
        <v>135</v>
      </c>
      <c r="AO152" s="40"/>
      <c r="AP152" s="40"/>
      <c r="AQ152" s="41"/>
      <c r="AR152" s="39"/>
      <c r="AS152" s="40"/>
      <c r="AT152" s="40"/>
      <c r="AU152" s="41"/>
      <c r="AV152" s="39" t="s">
        <v>27</v>
      </c>
      <c r="AW152" s="40"/>
      <c r="AX152" s="40"/>
      <c r="AY152" s="41"/>
      <c r="AZ152" s="39">
        <v>15</v>
      </c>
      <c r="BA152" s="40"/>
      <c r="BB152" s="40"/>
      <c r="BC152" s="41"/>
      <c r="BD152" s="35" t="s">
        <v>153</v>
      </c>
      <c r="BE152" s="33"/>
      <c r="BF152" s="33"/>
      <c r="BG152" s="33"/>
      <c r="BH152" s="33"/>
      <c r="BI152" s="33"/>
      <c r="BJ152" s="33"/>
      <c r="BK152" s="33"/>
      <c r="BL152" s="33"/>
      <c r="BM152" s="33"/>
      <c r="BN152" s="34"/>
      <c r="BO152" s="63"/>
      <c r="BP152" s="63"/>
      <c r="BQ152" s="63"/>
      <c r="BR152" s="63"/>
      <c r="BS152" s="63"/>
      <c r="BT152" s="63"/>
      <c r="BU152" s="63"/>
      <c r="BV152" s="63"/>
      <c r="BW152" s="63"/>
      <c r="BX152" s="63"/>
      <c r="BY152" s="63"/>
      <c r="BZ152" s="63"/>
      <c r="CA152" s="63"/>
      <c r="CB152" s="63"/>
      <c r="CC152" s="63"/>
      <c r="CD152" s="63"/>
      <c r="CE152" s="63"/>
      <c r="CF152" s="63"/>
      <c r="CG152" s="63"/>
      <c r="CH152" s="63"/>
      <c r="CI152" s="63"/>
      <c r="CJ152" s="63"/>
      <c r="CK152" s="64"/>
    </row>
    <row r="153" spans="1:89" ht="30" customHeight="1" x14ac:dyDescent="0.25">
      <c r="A153" s="65" t="s">
        <v>57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36" t="s">
        <v>383</v>
      </c>
      <c r="O153" s="37"/>
      <c r="P153" s="37"/>
      <c r="Q153" s="37"/>
      <c r="R153" s="37"/>
      <c r="S153" s="37"/>
      <c r="T153" s="37"/>
      <c r="U153" s="38"/>
      <c r="V153" s="35" t="s">
        <v>246</v>
      </c>
      <c r="W153" s="33"/>
      <c r="X153" s="33"/>
      <c r="Y153" s="33"/>
      <c r="Z153" s="33"/>
      <c r="AA153" s="34"/>
      <c r="AB153" s="9"/>
      <c r="AC153" s="35" t="s">
        <v>340</v>
      </c>
      <c r="AD153" s="33"/>
      <c r="AE153" s="33"/>
      <c r="AF153" s="33"/>
      <c r="AG153" s="33"/>
      <c r="AH153" s="33"/>
      <c r="AI153" s="34"/>
      <c r="AJ153" s="39" t="s">
        <v>30</v>
      </c>
      <c r="AK153" s="40"/>
      <c r="AL153" s="40"/>
      <c r="AM153" s="41"/>
      <c r="AN153" s="39" t="s">
        <v>135</v>
      </c>
      <c r="AO153" s="40"/>
      <c r="AP153" s="40"/>
      <c r="AQ153" s="41"/>
      <c r="AR153" s="39"/>
      <c r="AS153" s="40"/>
      <c r="AT153" s="40"/>
      <c r="AU153" s="41"/>
      <c r="AV153" s="39" t="s">
        <v>27</v>
      </c>
      <c r="AW153" s="40"/>
      <c r="AX153" s="40"/>
      <c r="AY153" s="41"/>
      <c r="AZ153" s="39">
        <v>15</v>
      </c>
      <c r="BA153" s="40"/>
      <c r="BB153" s="40"/>
      <c r="BC153" s="41"/>
      <c r="BD153" s="35" t="s">
        <v>153</v>
      </c>
      <c r="BE153" s="33"/>
      <c r="BF153" s="33"/>
      <c r="BG153" s="33"/>
      <c r="BH153" s="33"/>
      <c r="BI153" s="33"/>
      <c r="BJ153" s="33"/>
      <c r="BK153" s="33"/>
      <c r="BL153" s="33"/>
      <c r="BM153" s="33"/>
      <c r="BN153" s="34"/>
      <c r="BO153" s="63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4"/>
    </row>
    <row r="154" spans="1:89" ht="30" customHeight="1" x14ac:dyDescent="0.25">
      <c r="A154" s="65" t="s">
        <v>57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36" t="s">
        <v>383</v>
      </c>
      <c r="O154" s="37"/>
      <c r="P154" s="37"/>
      <c r="Q154" s="37"/>
      <c r="R154" s="37"/>
      <c r="S154" s="37"/>
      <c r="T154" s="37"/>
      <c r="U154" s="38"/>
      <c r="V154" s="35" t="s">
        <v>247</v>
      </c>
      <c r="W154" s="33"/>
      <c r="X154" s="33"/>
      <c r="Y154" s="33"/>
      <c r="Z154" s="33"/>
      <c r="AA154" s="34"/>
      <c r="AB154" s="9"/>
      <c r="AC154" s="35" t="s">
        <v>340</v>
      </c>
      <c r="AD154" s="33"/>
      <c r="AE154" s="33"/>
      <c r="AF154" s="33"/>
      <c r="AG154" s="33"/>
      <c r="AH154" s="33"/>
      <c r="AI154" s="34"/>
      <c r="AJ154" s="39" t="s">
        <v>30</v>
      </c>
      <c r="AK154" s="40"/>
      <c r="AL154" s="40"/>
      <c r="AM154" s="41"/>
      <c r="AN154" s="39" t="s">
        <v>135</v>
      </c>
      <c r="AO154" s="40"/>
      <c r="AP154" s="40"/>
      <c r="AQ154" s="41"/>
      <c r="AR154" s="39"/>
      <c r="AS154" s="40"/>
      <c r="AT154" s="40"/>
      <c r="AU154" s="41"/>
      <c r="AV154" s="39" t="s">
        <v>27</v>
      </c>
      <c r="AW154" s="40"/>
      <c r="AX154" s="40"/>
      <c r="AY154" s="41"/>
      <c r="AZ154" s="39">
        <v>15</v>
      </c>
      <c r="BA154" s="40"/>
      <c r="BB154" s="40"/>
      <c r="BC154" s="41"/>
      <c r="BD154" s="35" t="s">
        <v>153</v>
      </c>
      <c r="BE154" s="33"/>
      <c r="BF154" s="33"/>
      <c r="BG154" s="33"/>
      <c r="BH154" s="33"/>
      <c r="BI154" s="33"/>
      <c r="BJ154" s="33"/>
      <c r="BK154" s="33"/>
      <c r="BL154" s="33"/>
      <c r="BM154" s="33"/>
      <c r="BN154" s="34"/>
      <c r="BO154" s="63"/>
      <c r="BP154" s="63"/>
      <c r="BQ154" s="63"/>
      <c r="BR154" s="63"/>
      <c r="BS154" s="63"/>
      <c r="BT154" s="63"/>
      <c r="BU154" s="63"/>
      <c r="BV154" s="63"/>
      <c r="BW154" s="63"/>
      <c r="BX154" s="63"/>
      <c r="BY154" s="63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4"/>
    </row>
    <row r="155" spans="1:89" ht="30" customHeight="1" x14ac:dyDescent="0.25">
      <c r="A155" s="65" t="s">
        <v>57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36" t="s">
        <v>383</v>
      </c>
      <c r="O155" s="37"/>
      <c r="P155" s="37"/>
      <c r="Q155" s="37"/>
      <c r="R155" s="37"/>
      <c r="S155" s="37"/>
      <c r="T155" s="37"/>
      <c r="U155" s="38"/>
      <c r="V155" s="35" t="s">
        <v>248</v>
      </c>
      <c r="W155" s="33"/>
      <c r="X155" s="33"/>
      <c r="Y155" s="33"/>
      <c r="Z155" s="33"/>
      <c r="AA155" s="34"/>
      <c r="AB155" s="9"/>
      <c r="AC155" s="35" t="s">
        <v>341</v>
      </c>
      <c r="AD155" s="33"/>
      <c r="AE155" s="33"/>
      <c r="AF155" s="33"/>
      <c r="AG155" s="33"/>
      <c r="AH155" s="33"/>
      <c r="AI155" s="34"/>
      <c r="AJ155" s="39" t="s">
        <v>30</v>
      </c>
      <c r="AK155" s="40"/>
      <c r="AL155" s="40"/>
      <c r="AM155" s="41"/>
      <c r="AN155" s="39" t="s">
        <v>135</v>
      </c>
      <c r="AO155" s="40"/>
      <c r="AP155" s="40"/>
      <c r="AQ155" s="41"/>
      <c r="AR155" s="39"/>
      <c r="AS155" s="40"/>
      <c r="AT155" s="40"/>
      <c r="AU155" s="41"/>
      <c r="AV155" s="39" t="s">
        <v>27</v>
      </c>
      <c r="AW155" s="40"/>
      <c r="AX155" s="40"/>
      <c r="AY155" s="41"/>
      <c r="AZ155" s="39">
        <v>5</v>
      </c>
      <c r="BA155" s="40"/>
      <c r="BB155" s="40"/>
      <c r="BC155" s="41"/>
      <c r="BD155" s="66" t="s">
        <v>260</v>
      </c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3"/>
      <c r="BP155" s="63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  <c r="CB155" s="63"/>
      <c r="CC155" s="63"/>
      <c r="CD155" s="63"/>
      <c r="CE155" s="63"/>
      <c r="CF155" s="63"/>
      <c r="CG155" s="63"/>
      <c r="CH155" s="63"/>
      <c r="CI155" s="63"/>
      <c r="CJ155" s="63"/>
      <c r="CK155" s="64"/>
    </row>
    <row r="156" spans="1:89" ht="30" customHeight="1" x14ac:dyDescent="0.25">
      <c r="A156" s="65" t="s">
        <v>57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36" t="s">
        <v>383</v>
      </c>
      <c r="O156" s="37"/>
      <c r="P156" s="37"/>
      <c r="Q156" s="37"/>
      <c r="R156" s="37"/>
      <c r="S156" s="37"/>
      <c r="T156" s="37"/>
      <c r="U156" s="38"/>
      <c r="V156" s="35" t="s">
        <v>249</v>
      </c>
      <c r="W156" s="33"/>
      <c r="X156" s="33"/>
      <c r="Y156" s="33"/>
      <c r="Z156" s="33"/>
      <c r="AA156" s="34"/>
      <c r="AB156" s="9"/>
      <c r="AC156" s="66" t="s">
        <v>341</v>
      </c>
      <c r="AD156" s="66"/>
      <c r="AE156" s="66"/>
      <c r="AF156" s="66"/>
      <c r="AG156" s="66"/>
      <c r="AH156" s="66"/>
      <c r="AI156" s="66"/>
      <c r="AJ156" s="91" t="s">
        <v>30</v>
      </c>
      <c r="AK156" s="91"/>
      <c r="AL156" s="91"/>
      <c r="AM156" s="91"/>
      <c r="AN156" s="91" t="s">
        <v>135</v>
      </c>
      <c r="AO156" s="91"/>
      <c r="AP156" s="91"/>
      <c r="AQ156" s="91"/>
      <c r="AR156" s="39"/>
      <c r="AS156" s="40"/>
      <c r="AT156" s="40"/>
      <c r="AU156" s="41"/>
      <c r="AV156" s="91" t="s">
        <v>27</v>
      </c>
      <c r="AW156" s="91"/>
      <c r="AX156" s="91"/>
      <c r="AY156" s="91"/>
      <c r="AZ156" s="39">
        <v>5</v>
      </c>
      <c r="BA156" s="40"/>
      <c r="BB156" s="40"/>
      <c r="BC156" s="41"/>
      <c r="BD156" s="35" t="s">
        <v>149</v>
      </c>
      <c r="BE156" s="33"/>
      <c r="BF156" s="33"/>
      <c r="BG156" s="33"/>
      <c r="BH156" s="33"/>
      <c r="BI156" s="33"/>
      <c r="BJ156" s="33"/>
      <c r="BK156" s="33"/>
      <c r="BL156" s="33"/>
      <c r="BM156" s="33"/>
      <c r="BN156" s="34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4"/>
    </row>
    <row r="157" spans="1:89" ht="30" customHeight="1" x14ac:dyDescent="0.25">
      <c r="A157" s="65" t="s">
        <v>57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36" t="s">
        <v>383</v>
      </c>
      <c r="O157" s="37"/>
      <c r="P157" s="37"/>
      <c r="Q157" s="37"/>
      <c r="R157" s="37"/>
      <c r="S157" s="37"/>
      <c r="T157" s="37"/>
      <c r="U157" s="38"/>
      <c r="V157" s="35" t="s">
        <v>250</v>
      </c>
      <c r="W157" s="33"/>
      <c r="X157" s="33"/>
      <c r="Y157" s="33"/>
      <c r="Z157" s="33"/>
      <c r="AA157" s="34"/>
      <c r="AB157" s="9"/>
      <c r="AC157" s="66" t="s">
        <v>341</v>
      </c>
      <c r="AD157" s="66"/>
      <c r="AE157" s="66"/>
      <c r="AF157" s="66"/>
      <c r="AG157" s="66"/>
      <c r="AH157" s="66"/>
      <c r="AI157" s="66"/>
      <c r="AJ157" s="91" t="s">
        <v>30</v>
      </c>
      <c r="AK157" s="91"/>
      <c r="AL157" s="91"/>
      <c r="AM157" s="91"/>
      <c r="AN157" s="91" t="s">
        <v>135</v>
      </c>
      <c r="AO157" s="91"/>
      <c r="AP157" s="91"/>
      <c r="AQ157" s="91"/>
      <c r="AR157" s="39"/>
      <c r="AS157" s="40"/>
      <c r="AT157" s="40"/>
      <c r="AU157" s="41"/>
      <c r="AV157" s="91" t="s">
        <v>27</v>
      </c>
      <c r="AW157" s="91"/>
      <c r="AX157" s="91"/>
      <c r="AY157" s="91"/>
      <c r="AZ157" s="39">
        <v>5</v>
      </c>
      <c r="BA157" s="40"/>
      <c r="BB157" s="40"/>
      <c r="BC157" s="41"/>
      <c r="BD157" s="35" t="s">
        <v>261</v>
      </c>
      <c r="BE157" s="33"/>
      <c r="BF157" s="33"/>
      <c r="BG157" s="33"/>
      <c r="BH157" s="33"/>
      <c r="BI157" s="33"/>
      <c r="BJ157" s="33"/>
      <c r="BK157" s="33"/>
      <c r="BL157" s="33"/>
      <c r="BM157" s="33"/>
      <c r="BN157" s="34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4"/>
    </row>
    <row r="158" spans="1:89" ht="30" customHeight="1" x14ac:dyDescent="0.25">
      <c r="A158" s="65" t="s">
        <v>57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36" t="s">
        <v>383</v>
      </c>
      <c r="O158" s="37"/>
      <c r="P158" s="37"/>
      <c r="Q158" s="37"/>
      <c r="R158" s="37"/>
      <c r="S158" s="37"/>
      <c r="T158" s="37"/>
      <c r="U158" s="38"/>
      <c r="V158" s="35" t="s">
        <v>262</v>
      </c>
      <c r="W158" s="33"/>
      <c r="X158" s="33"/>
      <c r="Y158" s="33"/>
      <c r="Z158" s="33"/>
      <c r="AA158" s="34"/>
      <c r="AB158" s="9"/>
      <c r="AC158" s="66" t="s">
        <v>340</v>
      </c>
      <c r="AD158" s="66"/>
      <c r="AE158" s="66"/>
      <c r="AF158" s="66"/>
      <c r="AG158" s="66"/>
      <c r="AH158" s="66"/>
      <c r="AI158" s="66"/>
      <c r="AJ158" s="91" t="s">
        <v>30</v>
      </c>
      <c r="AK158" s="91"/>
      <c r="AL158" s="91"/>
      <c r="AM158" s="91"/>
      <c r="AN158" s="91" t="s">
        <v>135</v>
      </c>
      <c r="AO158" s="91"/>
      <c r="AP158" s="91"/>
      <c r="AQ158" s="91"/>
      <c r="AR158" s="39"/>
      <c r="AS158" s="40"/>
      <c r="AT158" s="40"/>
      <c r="AU158" s="41"/>
      <c r="AV158" s="91" t="s">
        <v>27</v>
      </c>
      <c r="AW158" s="91"/>
      <c r="AX158" s="91"/>
      <c r="AY158" s="91"/>
      <c r="AZ158" s="39">
        <v>15</v>
      </c>
      <c r="BA158" s="40"/>
      <c r="BB158" s="40"/>
      <c r="BC158" s="41"/>
      <c r="BD158" s="35" t="s">
        <v>153</v>
      </c>
      <c r="BE158" s="33"/>
      <c r="BF158" s="33"/>
      <c r="BG158" s="33"/>
      <c r="BH158" s="33"/>
      <c r="BI158" s="33"/>
      <c r="BJ158" s="33"/>
      <c r="BK158" s="33"/>
      <c r="BL158" s="33"/>
      <c r="BM158" s="33"/>
      <c r="BN158" s="34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4"/>
    </row>
    <row r="159" spans="1:89" ht="30" customHeight="1" thickBot="1" x14ac:dyDescent="0.3">
      <c r="A159" s="70" t="s">
        <v>57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42" t="s">
        <v>383</v>
      </c>
      <c r="O159" s="43"/>
      <c r="P159" s="43"/>
      <c r="Q159" s="43"/>
      <c r="R159" s="43"/>
      <c r="S159" s="43"/>
      <c r="T159" s="43"/>
      <c r="U159" s="44"/>
      <c r="V159" s="23" t="s">
        <v>263</v>
      </c>
      <c r="W159" s="21"/>
      <c r="X159" s="21"/>
      <c r="Y159" s="21"/>
      <c r="Z159" s="21"/>
      <c r="AA159" s="22"/>
      <c r="AB159" s="13"/>
      <c r="AC159" s="27" t="s">
        <v>340</v>
      </c>
      <c r="AD159" s="27"/>
      <c r="AE159" s="27"/>
      <c r="AF159" s="27"/>
      <c r="AG159" s="27"/>
      <c r="AH159" s="27"/>
      <c r="AI159" s="27"/>
      <c r="AJ159" s="28" t="s">
        <v>30</v>
      </c>
      <c r="AK159" s="28"/>
      <c r="AL159" s="28"/>
      <c r="AM159" s="28"/>
      <c r="AN159" s="28" t="s">
        <v>135</v>
      </c>
      <c r="AO159" s="28"/>
      <c r="AP159" s="28"/>
      <c r="AQ159" s="28"/>
      <c r="AR159" s="29"/>
      <c r="AS159" s="30"/>
      <c r="AT159" s="30"/>
      <c r="AU159" s="31"/>
      <c r="AV159" s="28" t="s">
        <v>27</v>
      </c>
      <c r="AW159" s="28"/>
      <c r="AX159" s="28"/>
      <c r="AY159" s="28"/>
      <c r="AZ159" s="29">
        <v>15</v>
      </c>
      <c r="BA159" s="30"/>
      <c r="BB159" s="30"/>
      <c r="BC159" s="31"/>
      <c r="BD159" s="23" t="s">
        <v>153</v>
      </c>
      <c r="BE159" s="21"/>
      <c r="BF159" s="21"/>
      <c r="BG159" s="21"/>
      <c r="BH159" s="21"/>
      <c r="BI159" s="21"/>
      <c r="BJ159" s="21"/>
      <c r="BK159" s="21"/>
      <c r="BL159" s="21"/>
      <c r="BM159" s="21"/>
      <c r="BN159" s="22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2"/>
    </row>
    <row r="160" spans="1:89" ht="30" customHeight="1" x14ac:dyDescent="0.25">
      <c r="A160" s="107" t="s">
        <v>58</v>
      </c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92" t="s">
        <v>383</v>
      </c>
      <c r="O160" s="93"/>
      <c r="P160" s="93"/>
      <c r="Q160" s="93"/>
      <c r="R160" s="93"/>
      <c r="S160" s="93"/>
      <c r="T160" s="93"/>
      <c r="U160" s="94"/>
      <c r="V160" s="95" t="s">
        <v>251</v>
      </c>
      <c r="W160" s="96"/>
      <c r="X160" s="96"/>
      <c r="Y160" s="96"/>
      <c r="Z160" s="96"/>
      <c r="AA160" s="97"/>
      <c r="AB160" s="14"/>
      <c r="AC160" s="95" t="s">
        <v>341</v>
      </c>
      <c r="AD160" s="96"/>
      <c r="AE160" s="96"/>
      <c r="AF160" s="96"/>
      <c r="AG160" s="96"/>
      <c r="AH160" s="96"/>
      <c r="AI160" s="97"/>
      <c r="AJ160" s="117" t="s">
        <v>36</v>
      </c>
      <c r="AK160" s="117"/>
      <c r="AL160" s="117"/>
      <c r="AM160" s="117"/>
      <c r="AN160" s="117" t="s">
        <v>135</v>
      </c>
      <c r="AO160" s="117"/>
      <c r="AP160" s="117"/>
      <c r="AQ160" s="117"/>
      <c r="AR160" s="98"/>
      <c r="AS160" s="99"/>
      <c r="AT160" s="99"/>
      <c r="AU160" s="100"/>
      <c r="AV160" s="117" t="s">
        <v>27</v>
      </c>
      <c r="AW160" s="117"/>
      <c r="AX160" s="117"/>
      <c r="AY160" s="117"/>
      <c r="AZ160" s="98">
        <v>5</v>
      </c>
      <c r="BA160" s="99"/>
      <c r="BB160" s="99"/>
      <c r="BC160" s="100"/>
      <c r="BD160" s="108" t="s">
        <v>148</v>
      </c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13"/>
      <c r="BP160" s="113"/>
      <c r="BQ160" s="113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3"/>
      <c r="CF160" s="113"/>
      <c r="CG160" s="113"/>
      <c r="CH160" s="113"/>
      <c r="CI160" s="113"/>
      <c r="CJ160" s="113"/>
      <c r="CK160" s="114"/>
    </row>
    <row r="161" spans="1:89" ht="30" customHeight="1" x14ac:dyDescent="0.25">
      <c r="A161" s="65" t="s">
        <v>58</v>
      </c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36" t="s">
        <v>383</v>
      </c>
      <c r="O161" s="37"/>
      <c r="P161" s="37"/>
      <c r="Q161" s="37"/>
      <c r="R161" s="37"/>
      <c r="S161" s="37"/>
      <c r="T161" s="37"/>
      <c r="U161" s="38"/>
      <c r="V161" s="35" t="s">
        <v>252</v>
      </c>
      <c r="W161" s="33"/>
      <c r="X161" s="33"/>
      <c r="Y161" s="33"/>
      <c r="Z161" s="33"/>
      <c r="AA161" s="34"/>
      <c r="AB161" s="9"/>
      <c r="AC161" s="35" t="s">
        <v>340</v>
      </c>
      <c r="AD161" s="33"/>
      <c r="AE161" s="33"/>
      <c r="AF161" s="33"/>
      <c r="AG161" s="33"/>
      <c r="AH161" s="33"/>
      <c r="AI161" s="34"/>
      <c r="AJ161" s="39" t="s">
        <v>30</v>
      </c>
      <c r="AK161" s="40"/>
      <c r="AL161" s="40"/>
      <c r="AM161" s="41"/>
      <c r="AN161" s="39" t="s">
        <v>135</v>
      </c>
      <c r="AO161" s="40"/>
      <c r="AP161" s="40"/>
      <c r="AQ161" s="41"/>
      <c r="AR161" s="39"/>
      <c r="AS161" s="40"/>
      <c r="AT161" s="40"/>
      <c r="AU161" s="41"/>
      <c r="AV161" s="39" t="s">
        <v>27</v>
      </c>
      <c r="AW161" s="40"/>
      <c r="AX161" s="40"/>
      <c r="AY161" s="41"/>
      <c r="AZ161" s="39">
        <v>15</v>
      </c>
      <c r="BA161" s="40"/>
      <c r="BB161" s="40"/>
      <c r="BC161" s="41"/>
      <c r="BD161" s="35" t="s">
        <v>153</v>
      </c>
      <c r="BE161" s="33"/>
      <c r="BF161" s="33"/>
      <c r="BG161" s="33"/>
      <c r="BH161" s="33"/>
      <c r="BI161" s="33"/>
      <c r="BJ161" s="33"/>
      <c r="BK161" s="33"/>
      <c r="BL161" s="33"/>
      <c r="BM161" s="33"/>
      <c r="BN161" s="34"/>
      <c r="BO161" s="63"/>
      <c r="BP161" s="63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  <c r="CB161" s="63"/>
      <c r="CC161" s="63"/>
      <c r="CD161" s="63"/>
      <c r="CE161" s="63"/>
      <c r="CF161" s="63"/>
      <c r="CG161" s="63"/>
      <c r="CH161" s="63"/>
      <c r="CI161" s="63"/>
      <c r="CJ161" s="63"/>
      <c r="CK161" s="64"/>
    </row>
    <row r="162" spans="1:89" ht="30" customHeight="1" x14ac:dyDescent="0.25">
      <c r="A162" s="65" t="s">
        <v>58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36" t="s">
        <v>383</v>
      </c>
      <c r="O162" s="37"/>
      <c r="P162" s="37"/>
      <c r="Q162" s="37"/>
      <c r="R162" s="37"/>
      <c r="S162" s="37"/>
      <c r="T162" s="37"/>
      <c r="U162" s="38"/>
      <c r="V162" s="35" t="s">
        <v>253</v>
      </c>
      <c r="W162" s="33"/>
      <c r="X162" s="33"/>
      <c r="Y162" s="33"/>
      <c r="Z162" s="33"/>
      <c r="AA162" s="34"/>
      <c r="AB162" s="9"/>
      <c r="AC162" s="35" t="s">
        <v>340</v>
      </c>
      <c r="AD162" s="33"/>
      <c r="AE162" s="33"/>
      <c r="AF162" s="33"/>
      <c r="AG162" s="33"/>
      <c r="AH162" s="33"/>
      <c r="AI162" s="34"/>
      <c r="AJ162" s="39" t="s">
        <v>30</v>
      </c>
      <c r="AK162" s="40"/>
      <c r="AL162" s="40"/>
      <c r="AM162" s="41"/>
      <c r="AN162" s="39" t="s">
        <v>135</v>
      </c>
      <c r="AO162" s="40"/>
      <c r="AP162" s="40"/>
      <c r="AQ162" s="41"/>
      <c r="AR162" s="39"/>
      <c r="AS162" s="40"/>
      <c r="AT162" s="40"/>
      <c r="AU162" s="41"/>
      <c r="AV162" s="39" t="s">
        <v>27</v>
      </c>
      <c r="AW162" s="40"/>
      <c r="AX162" s="40"/>
      <c r="AY162" s="41"/>
      <c r="AZ162" s="39">
        <v>15</v>
      </c>
      <c r="BA162" s="40"/>
      <c r="BB162" s="40"/>
      <c r="BC162" s="41"/>
      <c r="BD162" s="35" t="s">
        <v>153</v>
      </c>
      <c r="BE162" s="33"/>
      <c r="BF162" s="33"/>
      <c r="BG162" s="33"/>
      <c r="BH162" s="33"/>
      <c r="BI162" s="33"/>
      <c r="BJ162" s="33"/>
      <c r="BK162" s="33"/>
      <c r="BL162" s="33"/>
      <c r="BM162" s="33"/>
      <c r="BN162" s="34"/>
      <c r="BO162" s="63"/>
      <c r="BP162" s="63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4"/>
    </row>
    <row r="163" spans="1:89" ht="30" customHeight="1" x14ac:dyDescent="0.25">
      <c r="A163" s="65" t="s">
        <v>58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36" t="s">
        <v>383</v>
      </c>
      <c r="O163" s="37"/>
      <c r="P163" s="37"/>
      <c r="Q163" s="37"/>
      <c r="R163" s="37"/>
      <c r="S163" s="37"/>
      <c r="T163" s="37"/>
      <c r="U163" s="38"/>
      <c r="V163" s="35" t="s">
        <v>254</v>
      </c>
      <c r="W163" s="33"/>
      <c r="X163" s="33"/>
      <c r="Y163" s="33"/>
      <c r="Z163" s="33"/>
      <c r="AA163" s="34"/>
      <c r="AB163" s="9"/>
      <c r="AC163" s="35" t="s">
        <v>340</v>
      </c>
      <c r="AD163" s="33"/>
      <c r="AE163" s="33"/>
      <c r="AF163" s="33"/>
      <c r="AG163" s="33"/>
      <c r="AH163" s="33"/>
      <c r="AI163" s="34"/>
      <c r="AJ163" s="39" t="s">
        <v>30</v>
      </c>
      <c r="AK163" s="40"/>
      <c r="AL163" s="40"/>
      <c r="AM163" s="41"/>
      <c r="AN163" s="39" t="s">
        <v>135</v>
      </c>
      <c r="AO163" s="40"/>
      <c r="AP163" s="40"/>
      <c r="AQ163" s="41"/>
      <c r="AR163" s="39"/>
      <c r="AS163" s="40"/>
      <c r="AT163" s="40"/>
      <c r="AU163" s="41"/>
      <c r="AV163" s="39" t="s">
        <v>27</v>
      </c>
      <c r="AW163" s="40"/>
      <c r="AX163" s="40"/>
      <c r="AY163" s="41"/>
      <c r="AZ163" s="39">
        <v>15</v>
      </c>
      <c r="BA163" s="40"/>
      <c r="BB163" s="40"/>
      <c r="BC163" s="41"/>
      <c r="BD163" s="35" t="s">
        <v>153</v>
      </c>
      <c r="BE163" s="33"/>
      <c r="BF163" s="33"/>
      <c r="BG163" s="33"/>
      <c r="BH163" s="33"/>
      <c r="BI163" s="33"/>
      <c r="BJ163" s="33"/>
      <c r="BK163" s="33"/>
      <c r="BL163" s="33"/>
      <c r="BM163" s="33"/>
      <c r="BN163" s="34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4"/>
    </row>
    <row r="164" spans="1:89" ht="30" customHeight="1" x14ac:dyDescent="0.25">
      <c r="A164" s="65" t="s">
        <v>58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36" t="s">
        <v>383</v>
      </c>
      <c r="O164" s="37"/>
      <c r="P164" s="37"/>
      <c r="Q164" s="37"/>
      <c r="R164" s="37"/>
      <c r="S164" s="37"/>
      <c r="T164" s="37"/>
      <c r="U164" s="38"/>
      <c r="V164" s="35" t="s">
        <v>255</v>
      </c>
      <c r="W164" s="33"/>
      <c r="X164" s="33"/>
      <c r="Y164" s="33"/>
      <c r="Z164" s="33"/>
      <c r="AA164" s="34"/>
      <c r="AB164" s="9"/>
      <c r="AC164" s="35" t="s">
        <v>340</v>
      </c>
      <c r="AD164" s="33"/>
      <c r="AE164" s="33"/>
      <c r="AF164" s="33"/>
      <c r="AG164" s="33"/>
      <c r="AH164" s="33"/>
      <c r="AI164" s="34"/>
      <c r="AJ164" s="39" t="s">
        <v>30</v>
      </c>
      <c r="AK164" s="40"/>
      <c r="AL164" s="40"/>
      <c r="AM164" s="41"/>
      <c r="AN164" s="39" t="s">
        <v>135</v>
      </c>
      <c r="AO164" s="40"/>
      <c r="AP164" s="40"/>
      <c r="AQ164" s="41"/>
      <c r="AR164" s="39"/>
      <c r="AS164" s="40"/>
      <c r="AT164" s="40"/>
      <c r="AU164" s="41"/>
      <c r="AV164" s="39" t="s">
        <v>27</v>
      </c>
      <c r="AW164" s="40"/>
      <c r="AX164" s="40"/>
      <c r="AY164" s="41"/>
      <c r="AZ164" s="39">
        <v>15</v>
      </c>
      <c r="BA164" s="40"/>
      <c r="BB164" s="40"/>
      <c r="BC164" s="41"/>
      <c r="BD164" s="35" t="s">
        <v>153</v>
      </c>
      <c r="BE164" s="33"/>
      <c r="BF164" s="33"/>
      <c r="BG164" s="33"/>
      <c r="BH164" s="33"/>
      <c r="BI164" s="33"/>
      <c r="BJ164" s="33"/>
      <c r="BK164" s="33"/>
      <c r="BL164" s="33"/>
      <c r="BM164" s="33"/>
      <c r="BN164" s="34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4"/>
    </row>
    <row r="165" spans="1:89" ht="30" customHeight="1" x14ac:dyDescent="0.25">
      <c r="A165" s="65" t="s">
        <v>58</v>
      </c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36" t="s">
        <v>383</v>
      </c>
      <c r="O165" s="37"/>
      <c r="P165" s="37"/>
      <c r="Q165" s="37"/>
      <c r="R165" s="37"/>
      <c r="S165" s="37"/>
      <c r="T165" s="37"/>
      <c r="U165" s="38"/>
      <c r="V165" s="35" t="s">
        <v>256</v>
      </c>
      <c r="W165" s="33"/>
      <c r="X165" s="33"/>
      <c r="Y165" s="33"/>
      <c r="Z165" s="33"/>
      <c r="AA165" s="34"/>
      <c r="AB165" s="9"/>
      <c r="AC165" s="35" t="s">
        <v>340</v>
      </c>
      <c r="AD165" s="33"/>
      <c r="AE165" s="33"/>
      <c r="AF165" s="33"/>
      <c r="AG165" s="33"/>
      <c r="AH165" s="33"/>
      <c r="AI165" s="34"/>
      <c r="AJ165" s="39" t="s">
        <v>30</v>
      </c>
      <c r="AK165" s="40"/>
      <c r="AL165" s="40"/>
      <c r="AM165" s="41"/>
      <c r="AN165" s="39" t="s">
        <v>135</v>
      </c>
      <c r="AO165" s="40"/>
      <c r="AP165" s="40"/>
      <c r="AQ165" s="41"/>
      <c r="AR165" s="39"/>
      <c r="AS165" s="40"/>
      <c r="AT165" s="40"/>
      <c r="AU165" s="41"/>
      <c r="AV165" s="39" t="s">
        <v>27</v>
      </c>
      <c r="AW165" s="40"/>
      <c r="AX165" s="40"/>
      <c r="AY165" s="41"/>
      <c r="AZ165" s="39">
        <v>15</v>
      </c>
      <c r="BA165" s="40"/>
      <c r="BB165" s="40"/>
      <c r="BC165" s="41"/>
      <c r="BD165" s="35" t="s">
        <v>153</v>
      </c>
      <c r="BE165" s="33"/>
      <c r="BF165" s="33"/>
      <c r="BG165" s="33"/>
      <c r="BH165" s="33"/>
      <c r="BI165" s="33"/>
      <c r="BJ165" s="33"/>
      <c r="BK165" s="33"/>
      <c r="BL165" s="33"/>
      <c r="BM165" s="33"/>
      <c r="BN165" s="34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4"/>
    </row>
    <row r="166" spans="1:89" ht="30" customHeight="1" x14ac:dyDescent="0.25">
      <c r="A166" s="65" t="s">
        <v>58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36" t="s">
        <v>383</v>
      </c>
      <c r="O166" s="37"/>
      <c r="P166" s="37"/>
      <c r="Q166" s="37"/>
      <c r="R166" s="37"/>
      <c r="S166" s="37"/>
      <c r="T166" s="37"/>
      <c r="U166" s="38"/>
      <c r="V166" s="35" t="s">
        <v>257</v>
      </c>
      <c r="W166" s="33"/>
      <c r="X166" s="33"/>
      <c r="Y166" s="33"/>
      <c r="Z166" s="33"/>
      <c r="AA166" s="34"/>
      <c r="AB166" s="9"/>
      <c r="AC166" s="66" t="s">
        <v>341</v>
      </c>
      <c r="AD166" s="66"/>
      <c r="AE166" s="66"/>
      <c r="AF166" s="66"/>
      <c r="AG166" s="66"/>
      <c r="AH166" s="66"/>
      <c r="AI166" s="66"/>
      <c r="AJ166" s="39" t="s">
        <v>30</v>
      </c>
      <c r="AK166" s="40"/>
      <c r="AL166" s="40"/>
      <c r="AM166" s="41"/>
      <c r="AN166" s="39" t="s">
        <v>135</v>
      </c>
      <c r="AO166" s="40"/>
      <c r="AP166" s="40"/>
      <c r="AQ166" s="41"/>
      <c r="AR166" s="39"/>
      <c r="AS166" s="40"/>
      <c r="AT166" s="40"/>
      <c r="AU166" s="41"/>
      <c r="AV166" s="39" t="s">
        <v>27</v>
      </c>
      <c r="AW166" s="40"/>
      <c r="AX166" s="40"/>
      <c r="AY166" s="41"/>
      <c r="AZ166" s="39">
        <v>5</v>
      </c>
      <c r="BA166" s="40"/>
      <c r="BB166" s="40"/>
      <c r="BC166" s="41"/>
      <c r="BD166" s="66" t="s">
        <v>149</v>
      </c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4"/>
    </row>
    <row r="167" spans="1:89" ht="30" customHeight="1" x14ac:dyDescent="0.25">
      <c r="A167" s="65" t="s">
        <v>58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36" t="s">
        <v>383</v>
      </c>
      <c r="O167" s="37"/>
      <c r="P167" s="37"/>
      <c r="Q167" s="37"/>
      <c r="R167" s="37"/>
      <c r="S167" s="37"/>
      <c r="T167" s="37"/>
      <c r="U167" s="38"/>
      <c r="V167" s="35" t="s">
        <v>258</v>
      </c>
      <c r="W167" s="33"/>
      <c r="X167" s="33"/>
      <c r="Y167" s="33"/>
      <c r="Z167" s="33"/>
      <c r="AA167" s="34"/>
      <c r="AB167" s="9"/>
      <c r="AC167" s="66" t="s">
        <v>340</v>
      </c>
      <c r="AD167" s="66"/>
      <c r="AE167" s="66"/>
      <c r="AF167" s="66"/>
      <c r="AG167" s="66"/>
      <c r="AH167" s="66"/>
      <c r="AI167" s="66"/>
      <c r="AJ167" s="91" t="s">
        <v>30</v>
      </c>
      <c r="AK167" s="91"/>
      <c r="AL167" s="91"/>
      <c r="AM167" s="91"/>
      <c r="AN167" s="91" t="s">
        <v>135</v>
      </c>
      <c r="AO167" s="91"/>
      <c r="AP167" s="91"/>
      <c r="AQ167" s="91"/>
      <c r="AR167" s="39"/>
      <c r="AS167" s="40"/>
      <c r="AT167" s="40"/>
      <c r="AU167" s="41"/>
      <c r="AV167" s="91" t="s">
        <v>27</v>
      </c>
      <c r="AW167" s="91"/>
      <c r="AX167" s="91"/>
      <c r="AY167" s="91"/>
      <c r="AZ167" s="39">
        <v>15</v>
      </c>
      <c r="BA167" s="40"/>
      <c r="BB167" s="40"/>
      <c r="BC167" s="41"/>
      <c r="BD167" s="35" t="s">
        <v>153</v>
      </c>
      <c r="BE167" s="33"/>
      <c r="BF167" s="33"/>
      <c r="BG167" s="33"/>
      <c r="BH167" s="33"/>
      <c r="BI167" s="33"/>
      <c r="BJ167" s="33"/>
      <c r="BK167" s="33"/>
      <c r="BL167" s="33"/>
      <c r="BM167" s="33"/>
      <c r="BN167" s="34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4"/>
    </row>
    <row r="168" spans="1:89" ht="30" customHeight="1" thickBot="1" x14ac:dyDescent="0.3">
      <c r="A168" s="70" t="s">
        <v>58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42" t="s">
        <v>383</v>
      </c>
      <c r="O168" s="43"/>
      <c r="P168" s="43"/>
      <c r="Q168" s="43"/>
      <c r="R168" s="43"/>
      <c r="S168" s="43"/>
      <c r="T168" s="43"/>
      <c r="U168" s="44"/>
      <c r="V168" s="23" t="s">
        <v>259</v>
      </c>
      <c r="W168" s="21"/>
      <c r="X168" s="21"/>
      <c r="Y168" s="21"/>
      <c r="Z168" s="21"/>
      <c r="AA168" s="22"/>
      <c r="AB168" s="13"/>
      <c r="AC168" s="27" t="s">
        <v>340</v>
      </c>
      <c r="AD168" s="27"/>
      <c r="AE168" s="27"/>
      <c r="AF168" s="27"/>
      <c r="AG168" s="27"/>
      <c r="AH168" s="27"/>
      <c r="AI168" s="27"/>
      <c r="AJ168" s="28" t="s">
        <v>30</v>
      </c>
      <c r="AK168" s="28"/>
      <c r="AL168" s="28"/>
      <c r="AM168" s="28"/>
      <c r="AN168" s="28" t="s">
        <v>135</v>
      </c>
      <c r="AO168" s="28"/>
      <c r="AP168" s="28"/>
      <c r="AQ168" s="28"/>
      <c r="AR168" s="29"/>
      <c r="AS168" s="30"/>
      <c r="AT168" s="30"/>
      <c r="AU168" s="31"/>
      <c r="AV168" s="28" t="s">
        <v>27</v>
      </c>
      <c r="AW168" s="28"/>
      <c r="AX168" s="28"/>
      <c r="AY168" s="28"/>
      <c r="AZ168" s="29">
        <v>15</v>
      </c>
      <c r="BA168" s="30"/>
      <c r="BB168" s="30"/>
      <c r="BC168" s="31"/>
      <c r="BD168" s="23" t="s">
        <v>153</v>
      </c>
      <c r="BE168" s="21"/>
      <c r="BF168" s="21"/>
      <c r="BG168" s="21"/>
      <c r="BH168" s="21"/>
      <c r="BI168" s="21"/>
      <c r="BJ168" s="21"/>
      <c r="BK168" s="21"/>
      <c r="BL168" s="21"/>
      <c r="BM168" s="21"/>
      <c r="BN168" s="22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1"/>
      <c r="CJ168" s="71"/>
      <c r="CK168" s="72"/>
    </row>
    <row r="169" spans="1:89" ht="30" customHeight="1" x14ac:dyDescent="0.25">
      <c r="A169" s="107" t="s">
        <v>59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92" t="s">
        <v>49</v>
      </c>
      <c r="O169" s="93"/>
      <c r="P169" s="93"/>
      <c r="Q169" s="93"/>
      <c r="R169" s="93"/>
      <c r="S169" s="93"/>
      <c r="T169" s="93"/>
      <c r="U169" s="94"/>
      <c r="V169" s="95" t="s">
        <v>265</v>
      </c>
      <c r="W169" s="96"/>
      <c r="X169" s="96"/>
      <c r="Y169" s="96"/>
      <c r="Z169" s="96"/>
      <c r="AA169" s="97"/>
      <c r="AB169" s="14"/>
      <c r="AC169" s="95" t="s">
        <v>341</v>
      </c>
      <c r="AD169" s="96"/>
      <c r="AE169" s="96"/>
      <c r="AF169" s="96"/>
      <c r="AG169" s="96"/>
      <c r="AH169" s="96"/>
      <c r="AI169" s="97"/>
      <c r="AJ169" s="98" t="s">
        <v>36</v>
      </c>
      <c r="AK169" s="99"/>
      <c r="AL169" s="99"/>
      <c r="AM169" s="100"/>
      <c r="AN169" s="98" t="s">
        <v>264</v>
      </c>
      <c r="AO169" s="99"/>
      <c r="AP169" s="99"/>
      <c r="AQ169" s="100"/>
      <c r="AR169" s="98"/>
      <c r="AS169" s="99"/>
      <c r="AT169" s="99"/>
      <c r="AU169" s="100"/>
      <c r="AV169" s="98" t="s">
        <v>27</v>
      </c>
      <c r="AW169" s="99"/>
      <c r="AX169" s="99"/>
      <c r="AY169" s="100"/>
      <c r="AZ169" s="98">
        <v>5</v>
      </c>
      <c r="BA169" s="99"/>
      <c r="BB169" s="99"/>
      <c r="BC169" s="100"/>
      <c r="BD169" s="95" t="s">
        <v>273</v>
      </c>
      <c r="BE169" s="96"/>
      <c r="BF169" s="96"/>
      <c r="BG169" s="96"/>
      <c r="BH169" s="96"/>
      <c r="BI169" s="96"/>
      <c r="BJ169" s="96"/>
      <c r="BK169" s="96"/>
      <c r="BL169" s="96"/>
      <c r="BM169" s="96"/>
      <c r="BN169" s="97"/>
      <c r="BO169" s="113"/>
      <c r="BP169" s="113"/>
      <c r="BQ169" s="113"/>
      <c r="BR169" s="113"/>
      <c r="BS169" s="113"/>
      <c r="BT169" s="113"/>
      <c r="BU169" s="113"/>
      <c r="BV169" s="113"/>
      <c r="BW169" s="113"/>
      <c r="BX169" s="113"/>
      <c r="BY169" s="113"/>
      <c r="BZ169" s="113"/>
      <c r="CA169" s="113"/>
      <c r="CB169" s="113"/>
      <c r="CC169" s="113"/>
      <c r="CD169" s="113"/>
      <c r="CE169" s="113"/>
      <c r="CF169" s="113"/>
      <c r="CG169" s="113"/>
      <c r="CH169" s="113"/>
      <c r="CI169" s="113"/>
      <c r="CJ169" s="113"/>
      <c r="CK169" s="114"/>
    </row>
    <row r="170" spans="1:89" ht="30" customHeight="1" x14ac:dyDescent="0.25">
      <c r="A170" s="65" t="s">
        <v>59</v>
      </c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36" t="s">
        <v>49</v>
      </c>
      <c r="O170" s="37"/>
      <c r="P170" s="37"/>
      <c r="Q170" s="37"/>
      <c r="R170" s="37"/>
      <c r="S170" s="37"/>
      <c r="T170" s="37"/>
      <c r="U170" s="38"/>
      <c r="V170" s="35" t="s">
        <v>266</v>
      </c>
      <c r="W170" s="33"/>
      <c r="X170" s="33"/>
      <c r="Y170" s="33"/>
      <c r="Z170" s="33"/>
      <c r="AA170" s="34"/>
      <c r="AB170" s="9"/>
      <c r="AC170" s="66" t="s">
        <v>341</v>
      </c>
      <c r="AD170" s="66"/>
      <c r="AE170" s="66"/>
      <c r="AF170" s="66"/>
      <c r="AG170" s="66"/>
      <c r="AH170" s="66"/>
      <c r="AI170" s="66"/>
      <c r="AJ170" s="39" t="s">
        <v>36</v>
      </c>
      <c r="AK170" s="40"/>
      <c r="AL170" s="40"/>
      <c r="AM170" s="41"/>
      <c r="AN170" s="39" t="s">
        <v>264</v>
      </c>
      <c r="AO170" s="40"/>
      <c r="AP170" s="40"/>
      <c r="AQ170" s="41"/>
      <c r="AR170" s="39"/>
      <c r="AS170" s="40"/>
      <c r="AT170" s="40"/>
      <c r="AU170" s="41"/>
      <c r="AV170" s="39" t="s">
        <v>27</v>
      </c>
      <c r="AW170" s="40"/>
      <c r="AX170" s="40"/>
      <c r="AY170" s="41"/>
      <c r="AZ170" s="39">
        <v>5</v>
      </c>
      <c r="BA170" s="40"/>
      <c r="BB170" s="40"/>
      <c r="BC170" s="41"/>
      <c r="BD170" s="35" t="s">
        <v>274</v>
      </c>
      <c r="BE170" s="33"/>
      <c r="BF170" s="33"/>
      <c r="BG170" s="33"/>
      <c r="BH170" s="33"/>
      <c r="BI170" s="33"/>
      <c r="BJ170" s="33"/>
      <c r="BK170" s="33"/>
      <c r="BL170" s="33"/>
      <c r="BM170" s="33"/>
      <c r="BN170" s="34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4"/>
    </row>
    <row r="171" spans="1:89" ht="30" customHeight="1" x14ac:dyDescent="0.25">
      <c r="A171" s="65" t="s">
        <v>59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36" t="s">
        <v>49</v>
      </c>
      <c r="O171" s="37"/>
      <c r="P171" s="37"/>
      <c r="Q171" s="37"/>
      <c r="R171" s="37"/>
      <c r="S171" s="37"/>
      <c r="T171" s="37"/>
      <c r="U171" s="38"/>
      <c r="V171" s="82" t="s">
        <v>267</v>
      </c>
      <c r="W171" s="83"/>
      <c r="X171" s="83"/>
      <c r="Y171" s="83"/>
      <c r="Z171" s="83"/>
      <c r="AA171" s="84"/>
      <c r="AB171" s="9"/>
      <c r="AC171" s="66" t="s">
        <v>341</v>
      </c>
      <c r="AD171" s="66"/>
      <c r="AE171" s="66"/>
      <c r="AF171" s="66"/>
      <c r="AG171" s="66"/>
      <c r="AH171" s="66"/>
      <c r="AI171" s="66"/>
      <c r="AJ171" s="39" t="s">
        <v>36</v>
      </c>
      <c r="AK171" s="40"/>
      <c r="AL171" s="40"/>
      <c r="AM171" s="41"/>
      <c r="AN171" s="39" t="s">
        <v>264</v>
      </c>
      <c r="AO171" s="40"/>
      <c r="AP171" s="40"/>
      <c r="AQ171" s="41"/>
      <c r="AR171" s="39"/>
      <c r="AS171" s="40"/>
      <c r="AT171" s="40"/>
      <c r="AU171" s="41"/>
      <c r="AV171" s="39" t="s">
        <v>27</v>
      </c>
      <c r="AW171" s="40"/>
      <c r="AX171" s="40"/>
      <c r="AY171" s="41"/>
      <c r="AZ171" s="39">
        <v>5</v>
      </c>
      <c r="BA171" s="40"/>
      <c r="BB171" s="40"/>
      <c r="BC171" s="41"/>
      <c r="BD171" s="35" t="s">
        <v>274</v>
      </c>
      <c r="BE171" s="33"/>
      <c r="BF171" s="33"/>
      <c r="BG171" s="33"/>
      <c r="BH171" s="33"/>
      <c r="BI171" s="33"/>
      <c r="BJ171" s="33"/>
      <c r="BK171" s="33"/>
      <c r="BL171" s="33"/>
      <c r="BM171" s="33"/>
      <c r="BN171" s="34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4"/>
    </row>
    <row r="172" spans="1:89" ht="30" customHeight="1" x14ac:dyDescent="0.25">
      <c r="A172" s="65" t="s">
        <v>59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36" t="s">
        <v>49</v>
      </c>
      <c r="O172" s="37"/>
      <c r="P172" s="37"/>
      <c r="Q172" s="37"/>
      <c r="R172" s="37"/>
      <c r="S172" s="37"/>
      <c r="T172" s="37"/>
      <c r="U172" s="38"/>
      <c r="V172" s="35" t="s">
        <v>268</v>
      </c>
      <c r="W172" s="33"/>
      <c r="X172" s="33"/>
      <c r="Y172" s="33"/>
      <c r="Z172" s="33"/>
      <c r="AA172" s="34"/>
      <c r="AB172" s="9"/>
      <c r="AC172" s="66" t="s">
        <v>341</v>
      </c>
      <c r="AD172" s="66"/>
      <c r="AE172" s="66"/>
      <c r="AF172" s="66"/>
      <c r="AG172" s="66"/>
      <c r="AH172" s="66"/>
      <c r="AI172" s="66"/>
      <c r="AJ172" s="39" t="s">
        <v>30</v>
      </c>
      <c r="AK172" s="40"/>
      <c r="AL172" s="40"/>
      <c r="AM172" s="41"/>
      <c r="AN172" s="39" t="s">
        <v>264</v>
      </c>
      <c r="AO172" s="40"/>
      <c r="AP172" s="40"/>
      <c r="AQ172" s="41"/>
      <c r="AR172" s="39"/>
      <c r="AS172" s="40"/>
      <c r="AT172" s="40"/>
      <c r="AU172" s="41"/>
      <c r="AV172" s="39" t="s">
        <v>27</v>
      </c>
      <c r="AW172" s="40"/>
      <c r="AX172" s="40"/>
      <c r="AY172" s="41"/>
      <c r="AZ172" s="39">
        <v>5</v>
      </c>
      <c r="BA172" s="40"/>
      <c r="BB172" s="40"/>
      <c r="BC172" s="41"/>
      <c r="BD172" s="35" t="s">
        <v>275</v>
      </c>
      <c r="BE172" s="33"/>
      <c r="BF172" s="33"/>
      <c r="BG172" s="33"/>
      <c r="BH172" s="33"/>
      <c r="BI172" s="33"/>
      <c r="BJ172" s="33"/>
      <c r="BK172" s="33"/>
      <c r="BL172" s="33"/>
      <c r="BM172" s="33"/>
      <c r="BN172" s="34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4"/>
    </row>
    <row r="173" spans="1:89" ht="30" customHeight="1" x14ac:dyDescent="0.25">
      <c r="A173" s="65" t="s">
        <v>59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36" t="s">
        <v>49</v>
      </c>
      <c r="O173" s="37"/>
      <c r="P173" s="37"/>
      <c r="Q173" s="37"/>
      <c r="R173" s="37"/>
      <c r="S173" s="37"/>
      <c r="T173" s="37"/>
      <c r="U173" s="38"/>
      <c r="V173" s="82" t="s">
        <v>269</v>
      </c>
      <c r="W173" s="83"/>
      <c r="X173" s="83"/>
      <c r="Y173" s="83"/>
      <c r="Z173" s="83"/>
      <c r="AA173" s="84"/>
      <c r="AB173" s="9"/>
      <c r="AC173" s="66" t="s">
        <v>341</v>
      </c>
      <c r="AD173" s="66"/>
      <c r="AE173" s="66"/>
      <c r="AF173" s="66"/>
      <c r="AG173" s="66"/>
      <c r="AH173" s="66"/>
      <c r="AI173" s="66"/>
      <c r="AJ173" s="39" t="s">
        <v>30</v>
      </c>
      <c r="AK173" s="40"/>
      <c r="AL173" s="40"/>
      <c r="AM173" s="41"/>
      <c r="AN173" s="39" t="s">
        <v>264</v>
      </c>
      <c r="AO173" s="40"/>
      <c r="AP173" s="40"/>
      <c r="AQ173" s="41"/>
      <c r="AR173" s="39"/>
      <c r="AS173" s="40"/>
      <c r="AT173" s="40"/>
      <c r="AU173" s="41"/>
      <c r="AV173" s="39" t="s">
        <v>27</v>
      </c>
      <c r="AW173" s="40"/>
      <c r="AX173" s="40"/>
      <c r="AY173" s="41"/>
      <c r="AZ173" s="39">
        <v>5</v>
      </c>
      <c r="BA173" s="40"/>
      <c r="BB173" s="40"/>
      <c r="BC173" s="41"/>
      <c r="BD173" s="35" t="s">
        <v>276</v>
      </c>
      <c r="BE173" s="33"/>
      <c r="BF173" s="33"/>
      <c r="BG173" s="33"/>
      <c r="BH173" s="33"/>
      <c r="BI173" s="33"/>
      <c r="BJ173" s="33"/>
      <c r="BK173" s="33"/>
      <c r="BL173" s="33"/>
      <c r="BM173" s="33"/>
      <c r="BN173" s="34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4"/>
    </row>
    <row r="174" spans="1:89" ht="30" customHeight="1" x14ac:dyDescent="0.25">
      <c r="A174" s="65" t="s">
        <v>59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36" t="s">
        <v>49</v>
      </c>
      <c r="O174" s="37"/>
      <c r="P174" s="37"/>
      <c r="Q174" s="37"/>
      <c r="R174" s="37"/>
      <c r="S174" s="37"/>
      <c r="T174" s="37"/>
      <c r="U174" s="38"/>
      <c r="V174" s="35" t="s">
        <v>270</v>
      </c>
      <c r="W174" s="33"/>
      <c r="X174" s="33"/>
      <c r="Y174" s="33"/>
      <c r="Z174" s="33"/>
      <c r="AA174" s="34"/>
      <c r="AB174" s="9"/>
      <c r="AC174" s="66" t="s">
        <v>341</v>
      </c>
      <c r="AD174" s="66"/>
      <c r="AE174" s="66"/>
      <c r="AF174" s="66"/>
      <c r="AG174" s="66"/>
      <c r="AH174" s="66"/>
      <c r="AI174" s="66"/>
      <c r="AJ174" s="39" t="s">
        <v>30</v>
      </c>
      <c r="AK174" s="40"/>
      <c r="AL174" s="40"/>
      <c r="AM174" s="41"/>
      <c r="AN174" s="39" t="s">
        <v>264</v>
      </c>
      <c r="AO174" s="40"/>
      <c r="AP174" s="40"/>
      <c r="AQ174" s="41"/>
      <c r="AR174" s="39"/>
      <c r="AS174" s="40"/>
      <c r="AT174" s="40"/>
      <c r="AU174" s="41"/>
      <c r="AV174" s="39" t="s">
        <v>27</v>
      </c>
      <c r="AW174" s="40"/>
      <c r="AX174" s="40"/>
      <c r="AY174" s="41"/>
      <c r="AZ174" s="39">
        <v>5</v>
      </c>
      <c r="BA174" s="40"/>
      <c r="BB174" s="40"/>
      <c r="BC174" s="41"/>
      <c r="BD174" s="35" t="s">
        <v>277</v>
      </c>
      <c r="BE174" s="33"/>
      <c r="BF174" s="33"/>
      <c r="BG174" s="33"/>
      <c r="BH174" s="33"/>
      <c r="BI174" s="33"/>
      <c r="BJ174" s="33"/>
      <c r="BK174" s="33"/>
      <c r="BL174" s="33"/>
      <c r="BM174" s="33"/>
      <c r="BN174" s="34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4"/>
    </row>
    <row r="175" spans="1:89" ht="30" customHeight="1" x14ac:dyDescent="0.25">
      <c r="A175" s="65" t="s">
        <v>59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36" t="s">
        <v>49</v>
      </c>
      <c r="O175" s="37"/>
      <c r="P175" s="37"/>
      <c r="Q175" s="37"/>
      <c r="R175" s="37"/>
      <c r="S175" s="37"/>
      <c r="T175" s="37"/>
      <c r="U175" s="38"/>
      <c r="V175" s="82" t="s">
        <v>271</v>
      </c>
      <c r="W175" s="83"/>
      <c r="X175" s="83"/>
      <c r="Y175" s="83"/>
      <c r="Z175" s="83"/>
      <c r="AA175" s="84"/>
      <c r="AB175" s="9"/>
      <c r="AC175" s="35" t="s">
        <v>341</v>
      </c>
      <c r="AD175" s="33"/>
      <c r="AE175" s="33"/>
      <c r="AF175" s="33"/>
      <c r="AG175" s="33"/>
      <c r="AH175" s="33"/>
      <c r="AI175" s="34"/>
      <c r="AJ175" s="39" t="s">
        <v>30</v>
      </c>
      <c r="AK175" s="40"/>
      <c r="AL175" s="40"/>
      <c r="AM175" s="41"/>
      <c r="AN175" s="39" t="s">
        <v>264</v>
      </c>
      <c r="AO175" s="40"/>
      <c r="AP175" s="40"/>
      <c r="AQ175" s="41"/>
      <c r="AR175" s="39"/>
      <c r="AS175" s="40"/>
      <c r="AT175" s="40"/>
      <c r="AU175" s="41"/>
      <c r="AV175" s="39" t="s">
        <v>27</v>
      </c>
      <c r="AW175" s="40"/>
      <c r="AX175" s="40"/>
      <c r="AY175" s="41"/>
      <c r="AZ175" s="39">
        <v>5</v>
      </c>
      <c r="BA175" s="40"/>
      <c r="BB175" s="40"/>
      <c r="BC175" s="41"/>
      <c r="BD175" s="35" t="s">
        <v>278</v>
      </c>
      <c r="BE175" s="33"/>
      <c r="BF175" s="33"/>
      <c r="BG175" s="33"/>
      <c r="BH175" s="33"/>
      <c r="BI175" s="33"/>
      <c r="BJ175" s="33"/>
      <c r="BK175" s="33"/>
      <c r="BL175" s="33"/>
      <c r="BM175" s="33"/>
      <c r="BN175" s="34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4"/>
    </row>
    <row r="176" spans="1:89" ht="30" customHeight="1" thickBot="1" x14ac:dyDescent="0.3">
      <c r="A176" s="70" t="s">
        <v>59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42" t="s">
        <v>49</v>
      </c>
      <c r="O176" s="43"/>
      <c r="P176" s="43"/>
      <c r="Q176" s="43"/>
      <c r="R176" s="43"/>
      <c r="S176" s="43"/>
      <c r="T176" s="43"/>
      <c r="U176" s="44"/>
      <c r="V176" s="23" t="s">
        <v>272</v>
      </c>
      <c r="W176" s="21"/>
      <c r="X176" s="21"/>
      <c r="Y176" s="21"/>
      <c r="Z176" s="21"/>
      <c r="AA176" s="22"/>
      <c r="AB176" s="13"/>
      <c r="AC176" s="27" t="s">
        <v>340</v>
      </c>
      <c r="AD176" s="27"/>
      <c r="AE176" s="27"/>
      <c r="AF176" s="27"/>
      <c r="AG176" s="27"/>
      <c r="AH176" s="27"/>
      <c r="AI176" s="27"/>
      <c r="AJ176" s="29" t="s">
        <v>43</v>
      </c>
      <c r="AK176" s="30"/>
      <c r="AL176" s="30"/>
      <c r="AM176" s="31"/>
      <c r="AN176" s="29" t="s">
        <v>264</v>
      </c>
      <c r="AO176" s="30"/>
      <c r="AP176" s="30"/>
      <c r="AQ176" s="31"/>
      <c r="AR176" s="29"/>
      <c r="AS176" s="30"/>
      <c r="AT176" s="30"/>
      <c r="AU176" s="31"/>
      <c r="AV176" s="29" t="s">
        <v>27</v>
      </c>
      <c r="AW176" s="30"/>
      <c r="AX176" s="30"/>
      <c r="AY176" s="31"/>
      <c r="AZ176" s="29">
        <v>15</v>
      </c>
      <c r="BA176" s="30"/>
      <c r="BB176" s="30"/>
      <c r="BC176" s="31"/>
      <c r="BD176" s="23" t="s">
        <v>279</v>
      </c>
      <c r="BE176" s="21"/>
      <c r="BF176" s="21"/>
      <c r="BG176" s="21"/>
      <c r="BH176" s="21"/>
      <c r="BI176" s="21"/>
      <c r="BJ176" s="21"/>
      <c r="BK176" s="21"/>
      <c r="BL176" s="21"/>
      <c r="BM176" s="21"/>
      <c r="BN176" s="22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1"/>
      <c r="CJ176" s="71"/>
      <c r="CK176" s="72"/>
    </row>
    <row r="177" spans="1:89" ht="30" customHeight="1" x14ac:dyDescent="0.25">
      <c r="A177" s="107" t="s">
        <v>60</v>
      </c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92" t="s">
        <v>383</v>
      </c>
      <c r="O177" s="93"/>
      <c r="P177" s="93"/>
      <c r="Q177" s="93"/>
      <c r="R177" s="93"/>
      <c r="S177" s="93"/>
      <c r="T177" s="93"/>
      <c r="U177" s="94"/>
      <c r="V177" s="95" t="s">
        <v>265</v>
      </c>
      <c r="W177" s="96"/>
      <c r="X177" s="96"/>
      <c r="Y177" s="96"/>
      <c r="Z177" s="96"/>
      <c r="AA177" s="97"/>
      <c r="AB177" s="14"/>
      <c r="AC177" s="95" t="s">
        <v>341</v>
      </c>
      <c r="AD177" s="96"/>
      <c r="AE177" s="96"/>
      <c r="AF177" s="96"/>
      <c r="AG177" s="96"/>
      <c r="AH177" s="96"/>
      <c r="AI177" s="97"/>
      <c r="AJ177" s="98" t="s">
        <v>30</v>
      </c>
      <c r="AK177" s="99"/>
      <c r="AL177" s="99"/>
      <c r="AM177" s="100"/>
      <c r="AN177" s="98" t="s">
        <v>280</v>
      </c>
      <c r="AO177" s="99"/>
      <c r="AP177" s="99"/>
      <c r="AQ177" s="100"/>
      <c r="AR177" s="98"/>
      <c r="AS177" s="99"/>
      <c r="AT177" s="99"/>
      <c r="AU177" s="100"/>
      <c r="AV177" s="98" t="s">
        <v>27</v>
      </c>
      <c r="AW177" s="99"/>
      <c r="AX177" s="99"/>
      <c r="AY177" s="100"/>
      <c r="AZ177" s="98">
        <v>5</v>
      </c>
      <c r="BA177" s="99"/>
      <c r="BB177" s="99"/>
      <c r="BC177" s="100"/>
      <c r="BD177" s="108" t="s">
        <v>283</v>
      </c>
      <c r="BE177" s="108"/>
      <c r="BF177" s="108"/>
      <c r="BG177" s="108"/>
      <c r="BH177" s="108"/>
      <c r="BI177" s="108"/>
      <c r="BJ177" s="108"/>
      <c r="BK177" s="108"/>
      <c r="BL177" s="108"/>
      <c r="BM177" s="108"/>
      <c r="BN177" s="108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4"/>
    </row>
    <row r="178" spans="1:89" ht="30" customHeight="1" x14ac:dyDescent="0.25">
      <c r="A178" s="65" t="s">
        <v>60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36" t="s">
        <v>383</v>
      </c>
      <c r="O178" s="37"/>
      <c r="P178" s="37"/>
      <c r="Q178" s="37"/>
      <c r="R178" s="37"/>
      <c r="S178" s="37"/>
      <c r="T178" s="37"/>
      <c r="U178" s="38"/>
      <c r="V178" s="35" t="s">
        <v>266</v>
      </c>
      <c r="W178" s="33"/>
      <c r="X178" s="33"/>
      <c r="Y178" s="33"/>
      <c r="Z178" s="33"/>
      <c r="AA178" s="34"/>
      <c r="AB178" s="9"/>
      <c r="AC178" s="66" t="s">
        <v>341</v>
      </c>
      <c r="AD178" s="66"/>
      <c r="AE178" s="66"/>
      <c r="AF178" s="66"/>
      <c r="AG178" s="66"/>
      <c r="AH178" s="66"/>
      <c r="AI178" s="66"/>
      <c r="AJ178" s="91" t="s">
        <v>30</v>
      </c>
      <c r="AK178" s="91"/>
      <c r="AL178" s="91"/>
      <c r="AM178" s="91"/>
      <c r="AN178" s="91" t="s">
        <v>280</v>
      </c>
      <c r="AO178" s="91"/>
      <c r="AP178" s="91"/>
      <c r="AQ178" s="91"/>
      <c r="AR178" s="39"/>
      <c r="AS178" s="40"/>
      <c r="AT178" s="40"/>
      <c r="AU178" s="41"/>
      <c r="AV178" s="91" t="s">
        <v>27</v>
      </c>
      <c r="AW178" s="91"/>
      <c r="AX178" s="91"/>
      <c r="AY178" s="91"/>
      <c r="AZ178" s="39">
        <v>5</v>
      </c>
      <c r="BA178" s="40"/>
      <c r="BB178" s="40"/>
      <c r="BC178" s="41"/>
      <c r="BD178" s="35" t="s">
        <v>40</v>
      </c>
      <c r="BE178" s="33"/>
      <c r="BF178" s="33"/>
      <c r="BG178" s="33"/>
      <c r="BH178" s="33"/>
      <c r="BI178" s="33"/>
      <c r="BJ178" s="33"/>
      <c r="BK178" s="33"/>
      <c r="BL178" s="33"/>
      <c r="BM178" s="33"/>
      <c r="BN178" s="34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4"/>
    </row>
    <row r="179" spans="1:89" ht="30" customHeight="1" x14ac:dyDescent="0.25">
      <c r="A179" s="65" t="s">
        <v>60</v>
      </c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36" t="s">
        <v>383</v>
      </c>
      <c r="O179" s="37"/>
      <c r="P179" s="37"/>
      <c r="Q179" s="37"/>
      <c r="R179" s="37"/>
      <c r="S179" s="37"/>
      <c r="T179" s="37"/>
      <c r="U179" s="38"/>
      <c r="V179" s="35" t="s">
        <v>267</v>
      </c>
      <c r="W179" s="33"/>
      <c r="X179" s="33"/>
      <c r="Y179" s="33"/>
      <c r="Z179" s="33"/>
      <c r="AA179" s="34"/>
      <c r="AB179" s="9"/>
      <c r="AC179" s="66" t="s">
        <v>341</v>
      </c>
      <c r="AD179" s="66"/>
      <c r="AE179" s="66"/>
      <c r="AF179" s="66"/>
      <c r="AG179" s="66"/>
      <c r="AH179" s="66"/>
      <c r="AI179" s="66"/>
      <c r="AJ179" s="91" t="s">
        <v>30</v>
      </c>
      <c r="AK179" s="91"/>
      <c r="AL179" s="91"/>
      <c r="AM179" s="91"/>
      <c r="AN179" s="91" t="s">
        <v>280</v>
      </c>
      <c r="AO179" s="91"/>
      <c r="AP179" s="91"/>
      <c r="AQ179" s="91"/>
      <c r="AR179" s="39"/>
      <c r="AS179" s="40"/>
      <c r="AT179" s="40"/>
      <c r="AU179" s="41"/>
      <c r="AV179" s="91" t="s">
        <v>27</v>
      </c>
      <c r="AW179" s="91"/>
      <c r="AX179" s="91"/>
      <c r="AY179" s="91"/>
      <c r="AZ179" s="39">
        <v>5</v>
      </c>
      <c r="BA179" s="40"/>
      <c r="BB179" s="40"/>
      <c r="BC179" s="41"/>
      <c r="BD179" s="35" t="s">
        <v>283</v>
      </c>
      <c r="BE179" s="33"/>
      <c r="BF179" s="33"/>
      <c r="BG179" s="33"/>
      <c r="BH179" s="33"/>
      <c r="BI179" s="33"/>
      <c r="BJ179" s="33"/>
      <c r="BK179" s="33"/>
      <c r="BL179" s="33"/>
      <c r="BM179" s="33"/>
      <c r="BN179" s="34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4"/>
    </row>
    <row r="180" spans="1:89" ht="30" customHeight="1" x14ac:dyDescent="0.25">
      <c r="A180" s="65" t="s">
        <v>60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36" t="s">
        <v>383</v>
      </c>
      <c r="O180" s="37"/>
      <c r="P180" s="37"/>
      <c r="Q180" s="37"/>
      <c r="R180" s="37"/>
      <c r="S180" s="37"/>
      <c r="T180" s="37"/>
      <c r="U180" s="38"/>
      <c r="V180" s="35" t="s">
        <v>268</v>
      </c>
      <c r="W180" s="33"/>
      <c r="X180" s="33"/>
      <c r="Y180" s="33"/>
      <c r="Z180" s="33"/>
      <c r="AA180" s="34"/>
      <c r="AB180" s="9"/>
      <c r="AC180" s="66" t="s">
        <v>341</v>
      </c>
      <c r="AD180" s="66"/>
      <c r="AE180" s="66"/>
      <c r="AF180" s="66"/>
      <c r="AG180" s="66"/>
      <c r="AH180" s="66"/>
      <c r="AI180" s="66"/>
      <c r="AJ180" s="91" t="s">
        <v>30</v>
      </c>
      <c r="AK180" s="91"/>
      <c r="AL180" s="91"/>
      <c r="AM180" s="91"/>
      <c r="AN180" s="91" t="s">
        <v>280</v>
      </c>
      <c r="AO180" s="91"/>
      <c r="AP180" s="91"/>
      <c r="AQ180" s="91"/>
      <c r="AR180" s="39"/>
      <c r="AS180" s="40"/>
      <c r="AT180" s="40"/>
      <c r="AU180" s="41"/>
      <c r="AV180" s="91" t="s">
        <v>27</v>
      </c>
      <c r="AW180" s="91"/>
      <c r="AX180" s="91"/>
      <c r="AY180" s="91"/>
      <c r="AZ180" s="39">
        <v>5</v>
      </c>
      <c r="BA180" s="40"/>
      <c r="BB180" s="40"/>
      <c r="BC180" s="41"/>
      <c r="BD180" s="66" t="s">
        <v>32</v>
      </c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4"/>
    </row>
    <row r="181" spans="1:89" ht="30" customHeight="1" x14ac:dyDescent="0.25">
      <c r="A181" s="65" t="s">
        <v>60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36" t="s">
        <v>383</v>
      </c>
      <c r="O181" s="37"/>
      <c r="P181" s="37"/>
      <c r="Q181" s="37"/>
      <c r="R181" s="37"/>
      <c r="S181" s="37"/>
      <c r="T181" s="37"/>
      <c r="U181" s="38"/>
      <c r="V181" s="35" t="s">
        <v>269</v>
      </c>
      <c r="W181" s="33"/>
      <c r="X181" s="33"/>
      <c r="Y181" s="33"/>
      <c r="Z181" s="33"/>
      <c r="AA181" s="34"/>
      <c r="AB181" s="9"/>
      <c r="AC181" s="66" t="s">
        <v>341</v>
      </c>
      <c r="AD181" s="66"/>
      <c r="AE181" s="66"/>
      <c r="AF181" s="66"/>
      <c r="AG181" s="66"/>
      <c r="AH181" s="66"/>
      <c r="AI181" s="66"/>
      <c r="AJ181" s="91" t="s">
        <v>30</v>
      </c>
      <c r="AK181" s="91"/>
      <c r="AL181" s="91"/>
      <c r="AM181" s="91"/>
      <c r="AN181" s="91" t="s">
        <v>280</v>
      </c>
      <c r="AO181" s="91"/>
      <c r="AP181" s="91"/>
      <c r="AQ181" s="91"/>
      <c r="AR181" s="39"/>
      <c r="AS181" s="40"/>
      <c r="AT181" s="40"/>
      <c r="AU181" s="41"/>
      <c r="AV181" s="91" t="s">
        <v>27</v>
      </c>
      <c r="AW181" s="91"/>
      <c r="AX181" s="91"/>
      <c r="AY181" s="91"/>
      <c r="AZ181" s="39">
        <v>5</v>
      </c>
      <c r="BA181" s="40"/>
      <c r="BB181" s="40"/>
      <c r="BC181" s="41"/>
      <c r="BD181" s="66" t="s">
        <v>32</v>
      </c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4"/>
    </row>
    <row r="182" spans="1:89" ht="30" customHeight="1" thickBot="1" x14ac:dyDescent="0.3">
      <c r="A182" s="70" t="s">
        <v>60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42" t="s">
        <v>383</v>
      </c>
      <c r="O182" s="43"/>
      <c r="P182" s="43"/>
      <c r="Q182" s="43"/>
      <c r="R182" s="43"/>
      <c r="S182" s="43"/>
      <c r="T182" s="43"/>
      <c r="U182" s="44"/>
      <c r="V182" s="23" t="s">
        <v>270</v>
      </c>
      <c r="W182" s="21"/>
      <c r="X182" s="21"/>
      <c r="Y182" s="21"/>
      <c r="Z182" s="21"/>
      <c r="AA182" s="22"/>
      <c r="AB182" s="13"/>
      <c r="AC182" s="27" t="s">
        <v>341</v>
      </c>
      <c r="AD182" s="27"/>
      <c r="AE182" s="27"/>
      <c r="AF182" s="27"/>
      <c r="AG182" s="27"/>
      <c r="AH182" s="27"/>
      <c r="AI182" s="27"/>
      <c r="AJ182" s="28" t="s">
        <v>30</v>
      </c>
      <c r="AK182" s="28"/>
      <c r="AL182" s="28"/>
      <c r="AM182" s="28"/>
      <c r="AN182" s="28" t="s">
        <v>280</v>
      </c>
      <c r="AO182" s="28"/>
      <c r="AP182" s="28"/>
      <c r="AQ182" s="28"/>
      <c r="AR182" s="29"/>
      <c r="AS182" s="30"/>
      <c r="AT182" s="30"/>
      <c r="AU182" s="31"/>
      <c r="AV182" s="28" t="s">
        <v>27</v>
      </c>
      <c r="AW182" s="28"/>
      <c r="AX182" s="28"/>
      <c r="AY182" s="28"/>
      <c r="AZ182" s="29">
        <v>5</v>
      </c>
      <c r="BA182" s="30"/>
      <c r="BB182" s="30"/>
      <c r="BC182" s="31"/>
      <c r="BD182" s="27" t="s">
        <v>32</v>
      </c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  <c r="CH182" s="71"/>
      <c r="CI182" s="71"/>
      <c r="CJ182" s="71"/>
      <c r="CK182" s="72"/>
    </row>
    <row r="183" spans="1:89" ht="30" customHeight="1" thickBot="1" x14ac:dyDescent="0.3">
      <c r="A183" s="70" t="s">
        <v>60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42" t="s">
        <v>383</v>
      </c>
      <c r="O183" s="43"/>
      <c r="P183" s="43"/>
      <c r="Q183" s="43"/>
      <c r="R183" s="43"/>
      <c r="S183" s="43"/>
      <c r="T183" s="43"/>
      <c r="U183" s="44"/>
      <c r="V183" s="23" t="s">
        <v>271</v>
      </c>
      <c r="W183" s="21"/>
      <c r="X183" s="21"/>
      <c r="Y183" s="21"/>
      <c r="Z183" s="21"/>
      <c r="AA183" s="22"/>
      <c r="AB183" s="13"/>
      <c r="AC183" s="27" t="s">
        <v>341</v>
      </c>
      <c r="AD183" s="27"/>
      <c r="AE183" s="27"/>
      <c r="AF183" s="27"/>
      <c r="AG183" s="27"/>
      <c r="AH183" s="27"/>
      <c r="AI183" s="27"/>
      <c r="AJ183" s="28" t="s">
        <v>30</v>
      </c>
      <c r="AK183" s="28"/>
      <c r="AL183" s="28"/>
      <c r="AM183" s="28"/>
      <c r="AN183" s="28" t="s">
        <v>280</v>
      </c>
      <c r="AO183" s="28"/>
      <c r="AP183" s="28"/>
      <c r="AQ183" s="28"/>
      <c r="AR183" s="29"/>
      <c r="AS183" s="30"/>
      <c r="AT183" s="30"/>
      <c r="AU183" s="31"/>
      <c r="AV183" s="28" t="s">
        <v>27</v>
      </c>
      <c r="AW183" s="28"/>
      <c r="AX183" s="28"/>
      <c r="AY183" s="28"/>
      <c r="AZ183" s="29">
        <v>5</v>
      </c>
      <c r="BA183" s="30"/>
      <c r="BB183" s="30"/>
      <c r="BC183" s="31"/>
      <c r="BD183" s="27" t="s">
        <v>32</v>
      </c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2"/>
    </row>
    <row r="184" spans="1:89" ht="30" customHeight="1" thickBot="1" x14ac:dyDescent="0.3">
      <c r="A184" s="70" t="s">
        <v>60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42" t="s">
        <v>383</v>
      </c>
      <c r="O184" s="43"/>
      <c r="P184" s="43"/>
      <c r="Q184" s="43"/>
      <c r="R184" s="43"/>
      <c r="S184" s="43"/>
      <c r="T184" s="43"/>
      <c r="U184" s="44"/>
      <c r="V184" s="23" t="s">
        <v>272</v>
      </c>
      <c r="W184" s="21"/>
      <c r="X184" s="21"/>
      <c r="Y184" s="21"/>
      <c r="Z184" s="21"/>
      <c r="AA184" s="22"/>
      <c r="AB184" s="13"/>
      <c r="AC184" s="27" t="s">
        <v>341</v>
      </c>
      <c r="AD184" s="27"/>
      <c r="AE184" s="27"/>
      <c r="AF184" s="27"/>
      <c r="AG184" s="27"/>
      <c r="AH184" s="27"/>
      <c r="AI184" s="27"/>
      <c r="AJ184" s="28" t="s">
        <v>30</v>
      </c>
      <c r="AK184" s="28"/>
      <c r="AL184" s="28"/>
      <c r="AM184" s="28"/>
      <c r="AN184" s="28" t="s">
        <v>280</v>
      </c>
      <c r="AO184" s="28"/>
      <c r="AP184" s="28"/>
      <c r="AQ184" s="28"/>
      <c r="AR184" s="29"/>
      <c r="AS184" s="30"/>
      <c r="AT184" s="30"/>
      <c r="AU184" s="31"/>
      <c r="AV184" s="28" t="s">
        <v>27</v>
      </c>
      <c r="AW184" s="28"/>
      <c r="AX184" s="28"/>
      <c r="AY184" s="28"/>
      <c r="AZ184" s="29">
        <v>5</v>
      </c>
      <c r="BA184" s="30"/>
      <c r="BB184" s="30"/>
      <c r="BC184" s="31"/>
      <c r="BD184" s="27" t="s">
        <v>32</v>
      </c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  <c r="CH184" s="71"/>
      <c r="CI184" s="71"/>
      <c r="CJ184" s="71"/>
      <c r="CK184" s="72"/>
    </row>
    <row r="185" spans="1:89" ht="30" customHeight="1" thickBot="1" x14ac:dyDescent="0.3">
      <c r="A185" s="70" t="s">
        <v>60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42" t="s">
        <v>383</v>
      </c>
      <c r="O185" s="43"/>
      <c r="P185" s="43"/>
      <c r="Q185" s="43"/>
      <c r="R185" s="43"/>
      <c r="S185" s="43"/>
      <c r="T185" s="43"/>
      <c r="U185" s="44"/>
      <c r="V185" s="23" t="s">
        <v>290</v>
      </c>
      <c r="W185" s="21"/>
      <c r="X185" s="21"/>
      <c r="Y185" s="21"/>
      <c r="Z185" s="21"/>
      <c r="AA185" s="22"/>
      <c r="AB185" s="13"/>
      <c r="AC185" s="27" t="s">
        <v>341</v>
      </c>
      <c r="AD185" s="27"/>
      <c r="AE185" s="27"/>
      <c r="AF185" s="27"/>
      <c r="AG185" s="27"/>
      <c r="AH185" s="27"/>
      <c r="AI185" s="27"/>
      <c r="AJ185" s="28" t="s">
        <v>30</v>
      </c>
      <c r="AK185" s="28"/>
      <c r="AL185" s="28"/>
      <c r="AM185" s="28"/>
      <c r="AN185" s="28" t="s">
        <v>280</v>
      </c>
      <c r="AO185" s="28"/>
      <c r="AP185" s="28"/>
      <c r="AQ185" s="28"/>
      <c r="AR185" s="29"/>
      <c r="AS185" s="30"/>
      <c r="AT185" s="30"/>
      <c r="AU185" s="31"/>
      <c r="AV185" s="28" t="s">
        <v>27</v>
      </c>
      <c r="AW185" s="28"/>
      <c r="AX185" s="28"/>
      <c r="AY185" s="28"/>
      <c r="AZ185" s="29">
        <v>5</v>
      </c>
      <c r="BA185" s="30"/>
      <c r="BB185" s="30"/>
      <c r="BC185" s="31"/>
      <c r="BD185" s="27" t="s">
        <v>32</v>
      </c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  <c r="CH185" s="71"/>
      <c r="CI185" s="71"/>
      <c r="CJ185" s="71"/>
      <c r="CK185" s="72"/>
    </row>
    <row r="186" spans="1:89" ht="30" customHeight="1" thickBot="1" x14ac:dyDescent="0.3">
      <c r="A186" s="70" t="s">
        <v>60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42" t="s">
        <v>383</v>
      </c>
      <c r="O186" s="43"/>
      <c r="P186" s="43"/>
      <c r="Q186" s="43"/>
      <c r="R186" s="43"/>
      <c r="S186" s="43"/>
      <c r="T186" s="43"/>
      <c r="U186" s="44"/>
      <c r="V186" s="23" t="s">
        <v>294</v>
      </c>
      <c r="W186" s="21"/>
      <c r="X186" s="21"/>
      <c r="Y186" s="21"/>
      <c r="Z186" s="21"/>
      <c r="AA186" s="22"/>
      <c r="AB186" s="13"/>
      <c r="AC186" s="27" t="s">
        <v>341</v>
      </c>
      <c r="AD186" s="27"/>
      <c r="AE186" s="27"/>
      <c r="AF186" s="27"/>
      <c r="AG186" s="27"/>
      <c r="AH186" s="27"/>
      <c r="AI186" s="27"/>
      <c r="AJ186" s="28" t="s">
        <v>30</v>
      </c>
      <c r="AK186" s="28"/>
      <c r="AL186" s="28"/>
      <c r="AM186" s="28"/>
      <c r="AN186" s="28" t="s">
        <v>280</v>
      </c>
      <c r="AO186" s="28"/>
      <c r="AP186" s="28"/>
      <c r="AQ186" s="28"/>
      <c r="AR186" s="29"/>
      <c r="AS186" s="30"/>
      <c r="AT186" s="30"/>
      <c r="AU186" s="31"/>
      <c r="AV186" s="28" t="s">
        <v>27</v>
      </c>
      <c r="AW186" s="28"/>
      <c r="AX186" s="28"/>
      <c r="AY186" s="28"/>
      <c r="AZ186" s="29">
        <v>5</v>
      </c>
      <c r="BA186" s="30"/>
      <c r="BB186" s="30"/>
      <c r="BC186" s="31"/>
      <c r="BD186" s="27" t="s">
        <v>32</v>
      </c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2"/>
    </row>
    <row r="187" spans="1:89" ht="30" customHeight="1" thickBot="1" x14ac:dyDescent="0.3">
      <c r="A187" s="70" t="s">
        <v>60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42" t="s">
        <v>383</v>
      </c>
      <c r="O187" s="43"/>
      <c r="P187" s="43"/>
      <c r="Q187" s="43"/>
      <c r="R187" s="43"/>
      <c r="S187" s="43"/>
      <c r="T187" s="43"/>
      <c r="U187" s="44"/>
      <c r="V187" s="23" t="s">
        <v>295</v>
      </c>
      <c r="W187" s="21"/>
      <c r="X187" s="21"/>
      <c r="Y187" s="21"/>
      <c r="Z187" s="21"/>
      <c r="AA187" s="22"/>
      <c r="AB187" s="13"/>
      <c r="AC187" s="27" t="s">
        <v>341</v>
      </c>
      <c r="AD187" s="27"/>
      <c r="AE187" s="27"/>
      <c r="AF187" s="27"/>
      <c r="AG187" s="27"/>
      <c r="AH187" s="27"/>
      <c r="AI187" s="27"/>
      <c r="AJ187" s="28" t="s">
        <v>30</v>
      </c>
      <c r="AK187" s="28"/>
      <c r="AL187" s="28"/>
      <c r="AM187" s="28"/>
      <c r="AN187" s="28" t="s">
        <v>280</v>
      </c>
      <c r="AO187" s="28"/>
      <c r="AP187" s="28"/>
      <c r="AQ187" s="28"/>
      <c r="AR187" s="29"/>
      <c r="AS187" s="30"/>
      <c r="AT187" s="30"/>
      <c r="AU187" s="31"/>
      <c r="AV187" s="28" t="s">
        <v>27</v>
      </c>
      <c r="AW187" s="28"/>
      <c r="AX187" s="28"/>
      <c r="AY187" s="28"/>
      <c r="AZ187" s="29">
        <v>5</v>
      </c>
      <c r="BA187" s="30"/>
      <c r="BB187" s="30"/>
      <c r="BC187" s="31"/>
      <c r="BD187" s="27" t="s">
        <v>32</v>
      </c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  <c r="CI187" s="71"/>
      <c r="CJ187" s="71"/>
      <c r="CK187" s="72"/>
    </row>
    <row r="188" spans="1:89" ht="30" customHeight="1" thickBot="1" x14ac:dyDescent="0.3">
      <c r="A188" s="70" t="s">
        <v>60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42" t="s">
        <v>383</v>
      </c>
      <c r="O188" s="43"/>
      <c r="P188" s="43"/>
      <c r="Q188" s="43"/>
      <c r="R188" s="43"/>
      <c r="S188" s="43"/>
      <c r="T188" s="43"/>
      <c r="U188" s="44"/>
      <c r="V188" s="23" t="s">
        <v>329</v>
      </c>
      <c r="W188" s="21"/>
      <c r="X188" s="21"/>
      <c r="Y188" s="21"/>
      <c r="Z188" s="21"/>
      <c r="AA188" s="22"/>
      <c r="AB188" s="13"/>
      <c r="AC188" s="27" t="s">
        <v>341</v>
      </c>
      <c r="AD188" s="27"/>
      <c r="AE188" s="27"/>
      <c r="AF188" s="27"/>
      <c r="AG188" s="27"/>
      <c r="AH188" s="27"/>
      <c r="AI188" s="27"/>
      <c r="AJ188" s="28" t="s">
        <v>30</v>
      </c>
      <c r="AK188" s="28"/>
      <c r="AL188" s="28"/>
      <c r="AM188" s="28"/>
      <c r="AN188" s="28" t="s">
        <v>280</v>
      </c>
      <c r="AO188" s="28"/>
      <c r="AP188" s="28"/>
      <c r="AQ188" s="28"/>
      <c r="AR188" s="29"/>
      <c r="AS188" s="30"/>
      <c r="AT188" s="30"/>
      <c r="AU188" s="31"/>
      <c r="AV188" s="28" t="s">
        <v>27</v>
      </c>
      <c r="AW188" s="28"/>
      <c r="AX188" s="28"/>
      <c r="AY188" s="28"/>
      <c r="AZ188" s="29">
        <v>5</v>
      </c>
      <c r="BA188" s="30"/>
      <c r="BB188" s="30"/>
      <c r="BC188" s="31"/>
      <c r="BD188" s="27" t="s">
        <v>32</v>
      </c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  <c r="CI188" s="71"/>
      <c r="CJ188" s="71"/>
      <c r="CK188" s="72"/>
    </row>
    <row r="189" spans="1:89" ht="30" customHeight="1" x14ac:dyDescent="0.25">
      <c r="A189" s="107" t="s">
        <v>61</v>
      </c>
      <c r="B189" s="108"/>
      <c r="C189" s="108"/>
      <c r="D189" s="108"/>
      <c r="E189" s="108"/>
      <c r="F189" s="95"/>
      <c r="G189" s="96"/>
      <c r="H189" s="96"/>
      <c r="I189" s="96"/>
      <c r="J189" s="96"/>
      <c r="K189" s="96"/>
      <c r="L189" s="96"/>
      <c r="M189" s="97"/>
      <c r="N189" s="92" t="s">
        <v>383</v>
      </c>
      <c r="O189" s="93"/>
      <c r="P189" s="93"/>
      <c r="Q189" s="93"/>
      <c r="R189" s="93"/>
      <c r="S189" s="93"/>
      <c r="T189" s="93"/>
      <c r="U189" s="94"/>
      <c r="V189" s="95" t="s">
        <v>281</v>
      </c>
      <c r="W189" s="96"/>
      <c r="X189" s="96"/>
      <c r="Y189" s="96"/>
      <c r="Z189" s="96"/>
      <c r="AA189" s="97"/>
      <c r="AB189" s="14"/>
      <c r="AC189" s="95" t="s">
        <v>341</v>
      </c>
      <c r="AD189" s="96"/>
      <c r="AE189" s="96"/>
      <c r="AF189" s="96"/>
      <c r="AG189" s="96"/>
      <c r="AH189" s="96"/>
      <c r="AI189" s="97"/>
      <c r="AJ189" s="98" t="s">
        <v>30</v>
      </c>
      <c r="AK189" s="99"/>
      <c r="AL189" s="99"/>
      <c r="AM189" s="100"/>
      <c r="AN189" s="98" t="s">
        <v>280</v>
      </c>
      <c r="AO189" s="99"/>
      <c r="AP189" s="99"/>
      <c r="AQ189" s="100"/>
      <c r="AR189" s="98"/>
      <c r="AS189" s="99"/>
      <c r="AT189" s="99"/>
      <c r="AU189" s="100"/>
      <c r="AV189" s="98" t="s">
        <v>27</v>
      </c>
      <c r="AW189" s="99"/>
      <c r="AX189" s="99"/>
      <c r="AY189" s="100"/>
      <c r="AZ189" s="98">
        <v>5</v>
      </c>
      <c r="BA189" s="99"/>
      <c r="BB189" s="99"/>
      <c r="BC189" s="100"/>
      <c r="BD189" s="95" t="s">
        <v>32</v>
      </c>
      <c r="BE189" s="96"/>
      <c r="BF189" s="96"/>
      <c r="BG189" s="96"/>
      <c r="BH189" s="96"/>
      <c r="BI189" s="96"/>
      <c r="BJ189" s="96"/>
      <c r="BK189" s="96"/>
      <c r="BL189" s="96"/>
      <c r="BM189" s="96"/>
      <c r="BN189" s="97"/>
      <c r="BO189" s="92"/>
      <c r="BP189" s="93"/>
      <c r="BQ189" s="94"/>
      <c r="BR189" s="92"/>
      <c r="BS189" s="93"/>
      <c r="BT189" s="94"/>
      <c r="BU189" s="92"/>
      <c r="BV189" s="93"/>
      <c r="BW189" s="93"/>
      <c r="BX189" s="93"/>
      <c r="BY189" s="93"/>
      <c r="BZ189" s="93"/>
      <c r="CA189" s="93"/>
      <c r="CB189" s="93"/>
      <c r="CC189" s="93"/>
      <c r="CD189" s="93"/>
      <c r="CE189" s="93"/>
      <c r="CF189" s="93"/>
      <c r="CG189" s="93"/>
      <c r="CH189" s="93"/>
      <c r="CI189" s="93"/>
      <c r="CJ189" s="93"/>
      <c r="CK189" s="116"/>
    </row>
    <row r="190" spans="1:89" ht="30" customHeight="1" x14ac:dyDescent="0.25">
      <c r="A190" s="65" t="s">
        <v>61</v>
      </c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36" t="s">
        <v>383</v>
      </c>
      <c r="O190" s="37"/>
      <c r="P190" s="37"/>
      <c r="Q190" s="37"/>
      <c r="R190" s="37"/>
      <c r="S190" s="37"/>
      <c r="T190" s="37"/>
      <c r="U190" s="38"/>
      <c r="V190" s="35" t="s">
        <v>282</v>
      </c>
      <c r="W190" s="33"/>
      <c r="X190" s="33"/>
      <c r="Y190" s="33"/>
      <c r="Z190" s="33"/>
      <c r="AA190" s="34"/>
      <c r="AB190" s="9"/>
      <c r="AC190" s="66" t="s">
        <v>341</v>
      </c>
      <c r="AD190" s="66"/>
      <c r="AE190" s="66"/>
      <c r="AF190" s="66"/>
      <c r="AG190" s="66"/>
      <c r="AH190" s="66"/>
      <c r="AI190" s="66"/>
      <c r="AJ190" s="91" t="s">
        <v>30</v>
      </c>
      <c r="AK190" s="91"/>
      <c r="AL190" s="91"/>
      <c r="AM190" s="91"/>
      <c r="AN190" s="91" t="s">
        <v>280</v>
      </c>
      <c r="AO190" s="91"/>
      <c r="AP190" s="91"/>
      <c r="AQ190" s="91"/>
      <c r="AR190" s="39"/>
      <c r="AS190" s="40"/>
      <c r="AT190" s="40"/>
      <c r="AU190" s="41"/>
      <c r="AV190" s="91" t="s">
        <v>27</v>
      </c>
      <c r="AW190" s="91"/>
      <c r="AX190" s="91"/>
      <c r="AY190" s="91"/>
      <c r="AZ190" s="39">
        <v>5</v>
      </c>
      <c r="BA190" s="40"/>
      <c r="BB190" s="40"/>
      <c r="BC190" s="41"/>
      <c r="BD190" s="35" t="s">
        <v>32</v>
      </c>
      <c r="BE190" s="33"/>
      <c r="BF190" s="33"/>
      <c r="BG190" s="33"/>
      <c r="BH190" s="33"/>
      <c r="BI190" s="33"/>
      <c r="BJ190" s="33"/>
      <c r="BK190" s="33"/>
      <c r="BL190" s="33"/>
      <c r="BM190" s="33"/>
      <c r="BN190" s="34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4"/>
    </row>
    <row r="191" spans="1:89" ht="30" customHeight="1" thickBot="1" x14ac:dyDescent="0.3">
      <c r="A191" s="70" t="s">
        <v>61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42" t="s">
        <v>383</v>
      </c>
      <c r="O191" s="43"/>
      <c r="P191" s="43"/>
      <c r="Q191" s="43"/>
      <c r="R191" s="43"/>
      <c r="S191" s="43"/>
      <c r="T191" s="43"/>
      <c r="U191" s="44"/>
      <c r="V191" s="23" t="s">
        <v>284</v>
      </c>
      <c r="W191" s="21"/>
      <c r="X191" s="21"/>
      <c r="Y191" s="21"/>
      <c r="Z191" s="21"/>
      <c r="AA191" s="22"/>
      <c r="AB191" s="13"/>
      <c r="AC191" s="27" t="s">
        <v>341</v>
      </c>
      <c r="AD191" s="27"/>
      <c r="AE191" s="27"/>
      <c r="AF191" s="27"/>
      <c r="AG191" s="27"/>
      <c r="AH191" s="27"/>
      <c r="AI191" s="27"/>
      <c r="AJ191" s="28" t="s">
        <v>30</v>
      </c>
      <c r="AK191" s="28"/>
      <c r="AL191" s="28"/>
      <c r="AM191" s="28"/>
      <c r="AN191" s="28" t="s">
        <v>280</v>
      </c>
      <c r="AO191" s="28"/>
      <c r="AP191" s="28"/>
      <c r="AQ191" s="28"/>
      <c r="AR191" s="29"/>
      <c r="AS191" s="30"/>
      <c r="AT191" s="30"/>
      <c r="AU191" s="31"/>
      <c r="AV191" s="28" t="s">
        <v>27</v>
      </c>
      <c r="AW191" s="28"/>
      <c r="AX191" s="28"/>
      <c r="AY191" s="28"/>
      <c r="AZ191" s="29">
        <v>5</v>
      </c>
      <c r="BA191" s="30"/>
      <c r="BB191" s="30"/>
      <c r="BC191" s="31"/>
      <c r="BD191" s="27" t="s">
        <v>32</v>
      </c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  <c r="CI191" s="71"/>
      <c r="CJ191" s="71"/>
      <c r="CK191" s="72"/>
    </row>
    <row r="192" spans="1:89" ht="30" customHeight="1" thickBot="1" x14ac:dyDescent="0.3">
      <c r="A192" s="70" t="s">
        <v>61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42" t="s">
        <v>383</v>
      </c>
      <c r="O192" s="43"/>
      <c r="P192" s="43"/>
      <c r="Q192" s="43"/>
      <c r="R192" s="43"/>
      <c r="S192" s="43"/>
      <c r="T192" s="43"/>
      <c r="U192" s="44"/>
      <c r="V192" s="23" t="s">
        <v>286</v>
      </c>
      <c r="W192" s="21"/>
      <c r="X192" s="21"/>
      <c r="Y192" s="21"/>
      <c r="Z192" s="21"/>
      <c r="AA192" s="22"/>
      <c r="AB192" s="13"/>
      <c r="AC192" s="27" t="s">
        <v>341</v>
      </c>
      <c r="AD192" s="27"/>
      <c r="AE192" s="27"/>
      <c r="AF192" s="27"/>
      <c r="AG192" s="27"/>
      <c r="AH192" s="27"/>
      <c r="AI192" s="27"/>
      <c r="AJ192" s="28" t="s">
        <v>30</v>
      </c>
      <c r="AK192" s="28"/>
      <c r="AL192" s="28"/>
      <c r="AM192" s="28"/>
      <c r="AN192" s="28" t="s">
        <v>280</v>
      </c>
      <c r="AO192" s="28"/>
      <c r="AP192" s="28"/>
      <c r="AQ192" s="28"/>
      <c r="AR192" s="29"/>
      <c r="AS192" s="30"/>
      <c r="AT192" s="30"/>
      <c r="AU192" s="31"/>
      <c r="AV192" s="28" t="s">
        <v>27</v>
      </c>
      <c r="AW192" s="28"/>
      <c r="AX192" s="28"/>
      <c r="AY192" s="28"/>
      <c r="AZ192" s="29">
        <v>5</v>
      </c>
      <c r="BA192" s="30"/>
      <c r="BB192" s="30"/>
      <c r="BC192" s="31"/>
      <c r="BD192" s="27" t="s">
        <v>32</v>
      </c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  <c r="CI192" s="71"/>
      <c r="CJ192" s="71"/>
      <c r="CK192" s="72"/>
    </row>
    <row r="193" spans="1:89" ht="30" customHeight="1" thickBot="1" x14ac:dyDescent="0.3">
      <c r="A193" s="70" t="s">
        <v>61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42" t="s">
        <v>383</v>
      </c>
      <c r="O193" s="43"/>
      <c r="P193" s="43"/>
      <c r="Q193" s="43"/>
      <c r="R193" s="43"/>
      <c r="S193" s="43"/>
      <c r="T193" s="43"/>
      <c r="U193" s="44"/>
      <c r="V193" s="23" t="s">
        <v>287</v>
      </c>
      <c r="W193" s="21"/>
      <c r="X193" s="21"/>
      <c r="Y193" s="21"/>
      <c r="Z193" s="21"/>
      <c r="AA193" s="22"/>
      <c r="AB193" s="13"/>
      <c r="AC193" s="27" t="s">
        <v>341</v>
      </c>
      <c r="AD193" s="27"/>
      <c r="AE193" s="27"/>
      <c r="AF193" s="27"/>
      <c r="AG193" s="27"/>
      <c r="AH193" s="27"/>
      <c r="AI193" s="27"/>
      <c r="AJ193" s="28" t="s">
        <v>30</v>
      </c>
      <c r="AK193" s="28"/>
      <c r="AL193" s="28"/>
      <c r="AM193" s="28"/>
      <c r="AN193" s="28" t="s">
        <v>280</v>
      </c>
      <c r="AO193" s="28"/>
      <c r="AP193" s="28"/>
      <c r="AQ193" s="28"/>
      <c r="AR193" s="29"/>
      <c r="AS193" s="30"/>
      <c r="AT193" s="30"/>
      <c r="AU193" s="31"/>
      <c r="AV193" s="28" t="s">
        <v>27</v>
      </c>
      <c r="AW193" s="28"/>
      <c r="AX193" s="28"/>
      <c r="AY193" s="28"/>
      <c r="AZ193" s="29">
        <v>5</v>
      </c>
      <c r="BA193" s="30"/>
      <c r="BB193" s="30"/>
      <c r="BC193" s="31"/>
      <c r="BD193" s="27" t="s">
        <v>32</v>
      </c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71"/>
      <c r="BP193" s="71"/>
      <c r="BQ193" s="71"/>
      <c r="BR193" s="71"/>
      <c r="BS193" s="71"/>
      <c r="BT193" s="71"/>
      <c r="BU193" s="71"/>
      <c r="BV193" s="71"/>
      <c r="BW193" s="71"/>
      <c r="BX193" s="71"/>
      <c r="BY193" s="71"/>
      <c r="BZ193" s="71"/>
      <c r="CA193" s="71"/>
      <c r="CB193" s="71"/>
      <c r="CC193" s="71"/>
      <c r="CD193" s="71"/>
      <c r="CE193" s="71"/>
      <c r="CF193" s="71"/>
      <c r="CG193" s="71"/>
      <c r="CH193" s="71"/>
      <c r="CI193" s="71"/>
      <c r="CJ193" s="71"/>
      <c r="CK193" s="72"/>
    </row>
    <row r="194" spans="1:89" ht="30" customHeight="1" thickBot="1" x14ac:dyDescent="0.3">
      <c r="A194" s="70" t="s">
        <v>61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42" t="s">
        <v>383</v>
      </c>
      <c r="O194" s="43"/>
      <c r="P194" s="43"/>
      <c r="Q194" s="43"/>
      <c r="R194" s="43"/>
      <c r="S194" s="43"/>
      <c r="T194" s="43"/>
      <c r="U194" s="44"/>
      <c r="V194" s="23" t="s">
        <v>379</v>
      </c>
      <c r="W194" s="21"/>
      <c r="X194" s="21"/>
      <c r="Y194" s="21"/>
      <c r="Z194" s="21"/>
      <c r="AA194" s="22"/>
      <c r="AB194" s="13"/>
      <c r="AC194" s="27" t="s">
        <v>341</v>
      </c>
      <c r="AD194" s="27"/>
      <c r="AE194" s="27"/>
      <c r="AF194" s="27"/>
      <c r="AG194" s="27"/>
      <c r="AH194" s="27"/>
      <c r="AI194" s="27"/>
      <c r="AJ194" s="28" t="s">
        <v>30</v>
      </c>
      <c r="AK194" s="28"/>
      <c r="AL194" s="28"/>
      <c r="AM194" s="28"/>
      <c r="AN194" s="28" t="s">
        <v>280</v>
      </c>
      <c r="AO194" s="28"/>
      <c r="AP194" s="28"/>
      <c r="AQ194" s="28"/>
      <c r="AR194" s="29"/>
      <c r="AS194" s="30"/>
      <c r="AT194" s="30"/>
      <c r="AU194" s="31"/>
      <c r="AV194" s="28" t="s">
        <v>27</v>
      </c>
      <c r="AW194" s="28"/>
      <c r="AX194" s="28"/>
      <c r="AY194" s="28"/>
      <c r="AZ194" s="29">
        <v>5</v>
      </c>
      <c r="BA194" s="30"/>
      <c r="BB194" s="30"/>
      <c r="BC194" s="31"/>
      <c r="BD194" s="27" t="s">
        <v>32</v>
      </c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  <c r="CA194" s="71"/>
      <c r="CB194" s="71"/>
      <c r="CC194" s="71"/>
      <c r="CD194" s="71"/>
      <c r="CE194" s="71"/>
      <c r="CF194" s="71"/>
      <c r="CG194" s="71"/>
      <c r="CH194" s="71"/>
      <c r="CI194" s="71"/>
      <c r="CJ194" s="71"/>
      <c r="CK194" s="72"/>
    </row>
    <row r="195" spans="1:89" ht="30" customHeight="1" thickBot="1" x14ac:dyDescent="0.3">
      <c r="A195" s="70" t="s">
        <v>61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42" t="s">
        <v>383</v>
      </c>
      <c r="O195" s="43"/>
      <c r="P195" s="43"/>
      <c r="Q195" s="43"/>
      <c r="R195" s="43"/>
      <c r="S195" s="43"/>
      <c r="T195" s="43"/>
      <c r="U195" s="44"/>
      <c r="V195" s="23" t="s">
        <v>381</v>
      </c>
      <c r="W195" s="21"/>
      <c r="X195" s="21"/>
      <c r="Y195" s="21"/>
      <c r="Z195" s="21"/>
      <c r="AA195" s="22"/>
      <c r="AB195" s="13"/>
      <c r="AC195" s="27" t="s">
        <v>341</v>
      </c>
      <c r="AD195" s="27"/>
      <c r="AE195" s="27"/>
      <c r="AF195" s="27"/>
      <c r="AG195" s="27"/>
      <c r="AH195" s="27"/>
      <c r="AI195" s="27"/>
      <c r="AJ195" s="28" t="s">
        <v>30</v>
      </c>
      <c r="AK195" s="28"/>
      <c r="AL195" s="28"/>
      <c r="AM195" s="28"/>
      <c r="AN195" s="28" t="s">
        <v>280</v>
      </c>
      <c r="AO195" s="28"/>
      <c r="AP195" s="28"/>
      <c r="AQ195" s="28"/>
      <c r="AR195" s="29"/>
      <c r="AS195" s="30"/>
      <c r="AT195" s="30"/>
      <c r="AU195" s="31"/>
      <c r="AV195" s="28" t="s">
        <v>27</v>
      </c>
      <c r="AW195" s="28"/>
      <c r="AX195" s="28"/>
      <c r="AY195" s="28"/>
      <c r="AZ195" s="29">
        <v>5</v>
      </c>
      <c r="BA195" s="30"/>
      <c r="BB195" s="30"/>
      <c r="BC195" s="31"/>
      <c r="BD195" s="27" t="s">
        <v>32</v>
      </c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71"/>
      <c r="CD195" s="71"/>
      <c r="CE195" s="71"/>
      <c r="CF195" s="71"/>
      <c r="CG195" s="71"/>
      <c r="CH195" s="71"/>
      <c r="CI195" s="71"/>
      <c r="CJ195" s="71"/>
      <c r="CK195" s="72"/>
    </row>
    <row r="196" spans="1:89" ht="30" customHeight="1" thickBot="1" x14ac:dyDescent="0.3">
      <c r="A196" s="70" t="s">
        <v>61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42" t="s">
        <v>383</v>
      </c>
      <c r="O196" s="43"/>
      <c r="P196" s="43"/>
      <c r="Q196" s="43"/>
      <c r="R196" s="43"/>
      <c r="S196" s="43"/>
      <c r="T196" s="43"/>
      <c r="U196" s="44"/>
      <c r="V196" s="23" t="s">
        <v>382</v>
      </c>
      <c r="W196" s="21"/>
      <c r="X196" s="21"/>
      <c r="Y196" s="21"/>
      <c r="Z196" s="21"/>
      <c r="AA196" s="22"/>
      <c r="AB196" s="13"/>
      <c r="AC196" s="27" t="s">
        <v>341</v>
      </c>
      <c r="AD196" s="27"/>
      <c r="AE196" s="27"/>
      <c r="AF196" s="27"/>
      <c r="AG196" s="27"/>
      <c r="AH196" s="27"/>
      <c r="AI196" s="27"/>
      <c r="AJ196" s="28" t="s">
        <v>30</v>
      </c>
      <c r="AK196" s="28"/>
      <c r="AL196" s="28"/>
      <c r="AM196" s="28"/>
      <c r="AN196" s="28" t="s">
        <v>280</v>
      </c>
      <c r="AO196" s="28"/>
      <c r="AP196" s="28"/>
      <c r="AQ196" s="28"/>
      <c r="AR196" s="29"/>
      <c r="AS196" s="30"/>
      <c r="AT196" s="30"/>
      <c r="AU196" s="31"/>
      <c r="AV196" s="28" t="s">
        <v>27</v>
      </c>
      <c r="AW196" s="28"/>
      <c r="AX196" s="28"/>
      <c r="AY196" s="28"/>
      <c r="AZ196" s="29">
        <v>5</v>
      </c>
      <c r="BA196" s="30"/>
      <c r="BB196" s="30"/>
      <c r="BC196" s="31"/>
      <c r="BD196" s="27" t="s">
        <v>32</v>
      </c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71"/>
      <c r="BP196" s="71"/>
      <c r="BQ196" s="71"/>
      <c r="BR196" s="71"/>
      <c r="BS196" s="71"/>
      <c r="BT196" s="71"/>
      <c r="BU196" s="71"/>
      <c r="BV196" s="71"/>
      <c r="BW196" s="71"/>
      <c r="BX196" s="71"/>
      <c r="BY196" s="71"/>
      <c r="BZ196" s="71"/>
      <c r="CA196" s="71"/>
      <c r="CB196" s="71"/>
      <c r="CC196" s="71"/>
      <c r="CD196" s="71"/>
      <c r="CE196" s="71"/>
      <c r="CF196" s="71"/>
      <c r="CG196" s="71"/>
      <c r="CH196" s="71"/>
      <c r="CI196" s="71"/>
      <c r="CJ196" s="71"/>
      <c r="CK196" s="72"/>
    </row>
    <row r="197" spans="1:89" ht="30" customHeight="1" thickBot="1" x14ac:dyDescent="0.3">
      <c r="A197" s="156" t="s">
        <v>62</v>
      </c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7" t="s">
        <v>49</v>
      </c>
      <c r="O197" s="103"/>
      <c r="P197" s="103"/>
      <c r="Q197" s="103"/>
      <c r="R197" s="103"/>
      <c r="S197" s="103"/>
      <c r="T197" s="103"/>
      <c r="U197" s="158"/>
      <c r="V197" s="159" t="s">
        <v>265</v>
      </c>
      <c r="W197" s="102"/>
      <c r="X197" s="102"/>
      <c r="Y197" s="102"/>
      <c r="Z197" s="102"/>
      <c r="AA197" s="160"/>
      <c r="AB197" s="10"/>
      <c r="AC197" s="156" t="s">
        <v>340</v>
      </c>
      <c r="AD197" s="156"/>
      <c r="AE197" s="156"/>
      <c r="AF197" s="156"/>
      <c r="AG197" s="156"/>
      <c r="AH197" s="156"/>
      <c r="AI197" s="156"/>
      <c r="AJ197" s="161" t="s">
        <v>36</v>
      </c>
      <c r="AK197" s="161"/>
      <c r="AL197" s="161"/>
      <c r="AM197" s="161"/>
      <c r="AN197" s="161" t="s">
        <v>285</v>
      </c>
      <c r="AO197" s="161"/>
      <c r="AP197" s="161"/>
      <c r="AQ197" s="161"/>
      <c r="AR197" s="162"/>
      <c r="AS197" s="104"/>
      <c r="AT197" s="104"/>
      <c r="AU197" s="163"/>
      <c r="AV197" s="161" t="s">
        <v>27</v>
      </c>
      <c r="AW197" s="161"/>
      <c r="AX197" s="161"/>
      <c r="AY197" s="161"/>
      <c r="AZ197" s="162">
        <v>15</v>
      </c>
      <c r="BA197" s="104"/>
      <c r="BB197" s="104"/>
      <c r="BC197" s="163"/>
      <c r="BD197" s="156" t="s">
        <v>50</v>
      </c>
      <c r="BE197" s="156"/>
      <c r="BF197" s="156"/>
      <c r="BG197" s="156"/>
      <c r="BH197" s="156"/>
      <c r="BI197" s="156"/>
      <c r="BJ197" s="156"/>
      <c r="BK197" s="156"/>
      <c r="BL197" s="156"/>
      <c r="BM197" s="156"/>
      <c r="BN197" s="156"/>
      <c r="BO197" s="164"/>
      <c r="BP197" s="164"/>
      <c r="BQ197" s="164"/>
      <c r="BR197" s="164"/>
      <c r="BS197" s="164"/>
      <c r="BT197" s="164"/>
      <c r="BU197" s="164"/>
      <c r="BV197" s="164"/>
      <c r="BW197" s="164"/>
      <c r="BX197" s="164"/>
      <c r="BY197" s="164"/>
      <c r="BZ197" s="164"/>
      <c r="CA197" s="164"/>
      <c r="CB197" s="164"/>
      <c r="CC197" s="164"/>
      <c r="CD197" s="164"/>
      <c r="CE197" s="164"/>
      <c r="CF197" s="164"/>
      <c r="CG197" s="164"/>
      <c r="CH197" s="164"/>
      <c r="CI197" s="164"/>
      <c r="CJ197" s="164"/>
      <c r="CK197" s="164"/>
    </row>
    <row r="198" spans="1:89" ht="30" customHeight="1" x14ac:dyDescent="0.25">
      <c r="A198" s="107" t="s">
        <v>63</v>
      </c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92" t="s">
        <v>49</v>
      </c>
      <c r="O198" s="93"/>
      <c r="P198" s="93"/>
      <c r="Q198" s="93"/>
      <c r="R198" s="93"/>
      <c r="S198" s="93"/>
      <c r="T198" s="93"/>
      <c r="U198" s="94"/>
      <c r="V198" s="95" t="s">
        <v>281</v>
      </c>
      <c r="W198" s="96"/>
      <c r="X198" s="96"/>
      <c r="Y198" s="96"/>
      <c r="Z198" s="96"/>
      <c r="AA198" s="97"/>
      <c r="AB198" s="14"/>
      <c r="AC198" s="108" t="s">
        <v>340</v>
      </c>
      <c r="AD198" s="108"/>
      <c r="AE198" s="108"/>
      <c r="AF198" s="108"/>
      <c r="AG198" s="108"/>
      <c r="AH198" s="108"/>
      <c r="AI198" s="108"/>
      <c r="AJ198" s="117" t="s">
        <v>36</v>
      </c>
      <c r="AK198" s="117"/>
      <c r="AL198" s="117"/>
      <c r="AM198" s="117"/>
      <c r="AN198" s="117" t="s">
        <v>285</v>
      </c>
      <c r="AO198" s="117"/>
      <c r="AP198" s="117"/>
      <c r="AQ198" s="117"/>
      <c r="AR198" s="98"/>
      <c r="AS198" s="99"/>
      <c r="AT198" s="99"/>
      <c r="AU198" s="100"/>
      <c r="AV198" s="117" t="s">
        <v>27</v>
      </c>
      <c r="AW198" s="117"/>
      <c r="AX198" s="117"/>
      <c r="AY198" s="117"/>
      <c r="AZ198" s="98">
        <v>15</v>
      </c>
      <c r="BA198" s="99"/>
      <c r="BB198" s="99"/>
      <c r="BC198" s="100"/>
      <c r="BD198" s="108" t="s">
        <v>50</v>
      </c>
      <c r="BE198" s="108"/>
      <c r="BF198" s="108"/>
      <c r="BG198" s="108"/>
      <c r="BH198" s="108"/>
      <c r="BI198" s="108"/>
      <c r="BJ198" s="108"/>
      <c r="BK198" s="108"/>
      <c r="BL198" s="108"/>
      <c r="BM198" s="108"/>
      <c r="BN198" s="108"/>
      <c r="BO198" s="113"/>
      <c r="BP198" s="113"/>
      <c r="BQ198" s="113"/>
      <c r="BR198" s="113"/>
      <c r="BS198" s="113"/>
      <c r="BT198" s="113"/>
      <c r="BU198" s="113"/>
      <c r="BV198" s="113"/>
      <c r="BW198" s="113"/>
      <c r="BX198" s="113"/>
      <c r="BY198" s="113"/>
      <c r="BZ198" s="113"/>
      <c r="CA198" s="113"/>
      <c r="CB198" s="113"/>
      <c r="CC198" s="113"/>
      <c r="CD198" s="113"/>
      <c r="CE198" s="113"/>
      <c r="CF198" s="113"/>
      <c r="CG198" s="113"/>
      <c r="CH198" s="113"/>
      <c r="CI198" s="113"/>
      <c r="CJ198" s="113"/>
      <c r="CK198" s="114"/>
    </row>
    <row r="199" spans="1:89" ht="30" customHeight="1" x14ac:dyDescent="0.25">
      <c r="A199" s="65" t="s">
        <v>63</v>
      </c>
      <c r="B199" s="66"/>
      <c r="C199" s="66"/>
      <c r="D199" s="66"/>
      <c r="E199" s="66"/>
      <c r="F199" s="35"/>
      <c r="G199" s="33"/>
      <c r="H199" s="33"/>
      <c r="I199" s="33"/>
      <c r="J199" s="33"/>
      <c r="K199" s="33"/>
      <c r="L199" s="33"/>
      <c r="M199" s="34"/>
      <c r="N199" s="67" t="s">
        <v>49</v>
      </c>
      <c r="O199" s="68"/>
      <c r="P199" s="68"/>
      <c r="Q199" s="68"/>
      <c r="R199" s="68"/>
      <c r="S199" s="68"/>
      <c r="T199" s="68"/>
      <c r="U199" s="69"/>
      <c r="V199" s="35" t="s">
        <v>282</v>
      </c>
      <c r="W199" s="33"/>
      <c r="X199" s="33"/>
      <c r="Y199" s="33"/>
      <c r="Z199" s="33"/>
      <c r="AA199" s="34"/>
      <c r="AB199" s="9"/>
      <c r="AC199" s="35" t="s">
        <v>340</v>
      </c>
      <c r="AD199" s="33"/>
      <c r="AE199" s="33"/>
      <c r="AF199" s="33"/>
      <c r="AG199" s="33"/>
      <c r="AH199" s="33"/>
      <c r="AI199" s="34"/>
      <c r="AJ199" s="39" t="s">
        <v>36</v>
      </c>
      <c r="AK199" s="40"/>
      <c r="AL199" s="40"/>
      <c r="AM199" s="41"/>
      <c r="AN199" s="39" t="s">
        <v>285</v>
      </c>
      <c r="AO199" s="40"/>
      <c r="AP199" s="40"/>
      <c r="AQ199" s="41"/>
      <c r="AR199" s="39"/>
      <c r="AS199" s="40"/>
      <c r="AT199" s="40"/>
      <c r="AU199" s="41"/>
      <c r="AV199" s="39" t="s">
        <v>27</v>
      </c>
      <c r="AW199" s="40"/>
      <c r="AX199" s="40"/>
      <c r="AY199" s="41"/>
      <c r="AZ199" s="39">
        <v>15</v>
      </c>
      <c r="BA199" s="40"/>
      <c r="BB199" s="40"/>
      <c r="BC199" s="41"/>
      <c r="BD199" s="35" t="s">
        <v>50</v>
      </c>
      <c r="BE199" s="33"/>
      <c r="BF199" s="33"/>
      <c r="BG199" s="33"/>
      <c r="BH199" s="33"/>
      <c r="BI199" s="33"/>
      <c r="BJ199" s="33"/>
      <c r="BK199" s="33"/>
      <c r="BL199" s="33"/>
      <c r="BM199" s="33"/>
      <c r="BN199" s="34"/>
      <c r="BO199" s="36"/>
      <c r="BP199" s="37"/>
      <c r="BQ199" s="38"/>
      <c r="BR199" s="36"/>
      <c r="BS199" s="37"/>
      <c r="BT199" s="38"/>
      <c r="BU199" s="36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57"/>
    </row>
    <row r="200" spans="1:89" ht="30" customHeight="1" x14ac:dyDescent="0.25">
      <c r="A200" s="65" t="s">
        <v>63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7" t="s">
        <v>49</v>
      </c>
      <c r="O200" s="68"/>
      <c r="P200" s="68"/>
      <c r="Q200" s="68"/>
      <c r="R200" s="68"/>
      <c r="S200" s="68"/>
      <c r="T200" s="68"/>
      <c r="U200" s="69"/>
      <c r="V200" s="35" t="s">
        <v>284</v>
      </c>
      <c r="W200" s="33"/>
      <c r="X200" s="33"/>
      <c r="Y200" s="33"/>
      <c r="Z200" s="33"/>
      <c r="AA200" s="34"/>
      <c r="AB200" s="9"/>
      <c r="AC200" s="66" t="s">
        <v>340</v>
      </c>
      <c r="AD200" s="66"/>
      <c r="AE200" s="66"/>
      <c r="AF200" s="66"/>
      <c r="AG200" s="66"/>
      <c r="AH200" s="66"/>
      <c r="AI200" s="66"/>
      <c r="AJ200" s="91" t="s">
        <v>36</v>
      </c>
      <c r="AK200" s="91"/>
      <c r="AL200" s="91"/>
      <c r="AM200" s="91"/>
      <c r="AN200" s="91" t="s">
        <v>285</v>
      </c>
      <c r="AO200" s="91"/>
      <c r="AP200" s="91"/>
      <c r="AQ200" s="91"/>
      <c r="AR200" s="39"/>
      <c r="AS200" s="40"/>
      <c r="AT200" s="40"/>
      <c r="AU200" s="41"/>
      <c r="AV200" s="91" t="s">
        <v>27</v>
      </c>
      <c r="AW200" s="91"/>
      <c r="AX200" s="91"/>
      <c r="AY200" s="91"/>
      <c r="AZ200" s="39">
        <v>15</v>
      </c>
      <c r="BA200" s="40"/>
      <c r="BB200" s="40"/>
      <c r="BC200" s="41"/>
      <c r="BD200" s="66" t="s">
        <v>50</v>
      </c>
      <c r="BE200" s="66"/>
      <c r="BF200" s="66"/>
      <c r="BG200" s="66"/>
      <c r="BH200" s="66"/>
      <c r="BI200" s="66"/>
      <c r="BJ200" s="66"/>
      <c r="BK200" s="66"/>
      <c r="BL200" s="66"/>
      <c r="BM200" s="66"/>
      <c r="BN200" s="66"/>
      <c r="BO200" s="63"/>
      <c r="BP200" s="63"/>
      <c r="BQ200" s="63"/>
      <c r="BR200" s="63"/>
      <c r="BS200" s="63"/>
      <c r="BT200" s="63"/>
      <c r="BU200" s="63"/>
      <c r="BV200" s="63"/>
      <c r="BW200" s="63"/>
      <c r="BX200" s="63"/>
      <c r="BY200" s="63"/>
      <c r="BZ200" s="63"/>
      <c r="CA200" s="63"/>
      <c r="CB200" s="63"/>
      <c r="CC200" s="63"/>
      <c r="CD200" s="63"/>
      <c r="CE200" s="63"/>
      <c r="CF200" s="63"/>
      <c r="CG200" s="63"/>
      <c r="CH200" s="63"/>
      <c r="CI200" s="63"/>
      <c r="CJ200" s="63"/>
      <c r="CK200" s="64"/>
    </row>
    <row r="201" spans="1:89" ht="30" customHeight="1" x14ac:dyDescent="0.25">
      <c r="A201" s="65" t="s">
        <v>63</v>
      </c>
      <c r="B201" s="66"/>
      <c r="C201" s="66"/>
      <c r="D201" s="66"/>
      <c r="E201" s="66"/>
      <c r="F201" s="35"/>
      <c r="G201" s="33"/>
      <c r="H201" s="33"/>
      <c r="I201" s="33"/>
      <c r="J201" s="33"/>
      <c r="K201" s="33"/>
      <c r="L201" s="33"/>
      <c r="M201" s="34"/>
      <c r="N201" s="67" t="s">
        <v>49</v>
      </c>
      <c r="O201" s="68"/>
      <c r="P201" s="68"/>
      <c r="Q201" s="68"/>
      <c r="R201" s="68"/>
      <c r="S201" s="68"/>
      <c r="T201" s="68"/>
      <c r="U201" s="69"/>
      <c r="V201" s="35" t="s">
        <v>286</v>
      </c>
      <c r="W201" s="33"/>
      <c r="X201" s="33"/>
      <c r="Y201" s="33"/>
      <c r="Z201" s="33"/>
      <c r="AA201" s="34"/>
      <c r="AB201" s="9"/>
      <c r="AC201" s="35" t="s">
        <v>340</v>
      </c>
      <c r="AD201" s="33"/>
      <c r="AE201" s="33"/>
      <c r="AF201" s="33"/>
      <c r="AG201" s="33"/>
      <c r="AH201" s="33"/>
      <c r="AI201" s="34"/>
      <c r="AJ201" s="39" t="s">
        <v>36</v>
      </c>
      <c r="AK201" s="40"/>
      <c r="AL201" s="40"/>
      <c r="AM201" s="41"/>
      <c r="AN201" s="39" t="s">
        <v>285</v>
      </c>
      <c r="AO201" s="40"/>
      <c r="AP201" s="40"/>
      <c r="AQ201" s="41"/>
      <c r="AR201" s="39"/>
      <c r="AS201" s="40"/>
      <c r="AT201" s="40"/>
      <c r="AU201" s="41"/>
      <c r="AV201" s="39" t="s">
        <v>27</v>
      </c>
      <c r="AW201" s="40"/>
      <c r="AX201" s="40"/>
      <c r="AY201" s="41"/>
      <c r="AZ201" s="39">
        <v>15</v>
      </c>
      <c r="BA201" s="40"/>
      <c r="BB201" s="40"/>
      <c r="BC201" s="41"/>
      <c r="BD201" s="35" t="s">
        <v>50</v>
      </c>
      <c r="BE201" s="33"/>
      <c r="BF201" s="33"/>
      <c r="BG201" s="33"/>
      <c r="BH201" s="33"/>
      <c r="BI201" s="33"/>
      <c r="BJ201" s="33"/>
      <c r="BK201" s="33"/>
      <c r="BL201" s="33"/>
      <c r="BM201" s="33"/>
      <c r="BN201" s="34"/>
      <c r="BO201" s="36"/>
      <c r="BP201" s="37"/>
      <c r="BQ201" s="38"/>
      <c r="BR201" s="36"/>
      <c r="BS201" s="37"/>
      <c r="BT201" s="38"/>
      <c r="BU201" s="36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57"/>
    </row>
    <row r="202" spans="1:89" ht="30" customHeight="1" thickBot="1" x14ac:dyDescent="0.3">
      <c r="A202" s="70" t="s">
        <v>63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4" t="s">
        <v>49</v>
      </c>
      <c r="O202" s="25"/>
      <c r="P202" s="25"/>
      <c r="Q202" s="25"/>
      <c r="R202" s="25"/>
      <c r="S202" s="25"/>
      <c r="T202" s="25"/>
      <c r="U202" s="26"/>
      <c r="V202" s="23" t="s">
        <v>287</v>
      </c>
      <c r="W202" s="21"/>
      <c r="X202" s="21"/>
      <c r="Y202" s="21"/>
      <c r="Z202" s="21"/>
      <c r="AA202" s="22"/>
      <c r="AB202" s="13"/>
      <c r="AC202" s="27" t="s">
        <v>341</v>
      </c>
      <c r="AD202" s="27"/>
      <c r="AE202" s="27"/>
      <c r="AF202" s="27"/>
      <c r="AG202" s="27"/>
      <c r="AH202" s="27"/>
      <c r="AI202" s="27"/>
      <c r="AJ202" s="28" t="s">
        <v>36</v>
      </c>
      <c r="AK202" s="28"/>
      <c r="AL202" s="28"/>
      <c r="AM202" s="28"/>
      <c r="AN202" s="28" t="s">
        <v>285</v>
      </c>
      <c r="AO202" s="28"/>
      <c r="AP202" s="28"/>
      <c r="AQ202" s="28"/>
      <c r="AR202" s="29"/>
      <c r="AS202" s="30"/>
      <c r="AT202" s="30"/>
      <c r="AU202" s="31"/>
      <c r="AV202" s="28" t="s">
        <v>27</v>
      </c>
      <c r="AW202" s="28"/>
      <c r="AX202" s="28"/>
      <c r="AY202" s="28"/>
      <c r="AZ202" s="29">
        <v>5</v>
      </c>
      <c r="BA202" s="30"/>
      <c r="BB202" s="30"/>
      <c r="BC202" s="31"/>
      <c r="BD202" s="27" t="s">
        <v>288</v>
      </c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71"/>
      <c r="BP202" s="71"/>
      <c r="BQ202" s="71"/>
      <c r="BR202" s="71"/>
      <c r="BS202" s="71"/>
      <c r="BT202" s="71"/>
      <c r="BU202" s="71"/>
      <c r="BV202" s="71"/>
      <c r="BW202" s="71"/>
      <c r="BX202" s="71"/>
      <c r="BY202" s="71"/>
      <c r="BZ202" s="71"/>
      <c r="CA202" s="71"/>
      <c r="CB202" s="71"/>
      <c r="CC202" s="71"/>
      <c r="CD202" s="71"/>
      <c r="CE202" s="71"/>
      <c r="CF202" s="71"/>
      <c r="CG202" s="71"/>
      <c r="CH202" s="71"/>
      <c r="CI202" s="71"/>
      <c r="CJ202" s="71"/>
      <c r="CK202" s="72"/>
    </row>
    <row r="203" spans="1:89" ht="30" customHeight="1" x14ac:dyDescent="0.25">
      <c r="A203" s="107" t="s">
        <v>64</v>
      </c>
      <c r="B203" s="108"/>
      <c r="C203" s="108"/>
      <c r="D203" s="108"/>
      <c r="E203" s="108"/>
      <c r="F203" s="95"/>
      <c r="G203" s="96"/>
      <c r="H203" s="96"/>
      <c r="I203" s="96"/>
      <c r="J203" s="96"/>
      <c r="K203" s="96"/>
      <c r="L203" s="96"/>
      <c r="M203" s="97"/>
      <c r="N203" s="92" t="s">
        <v>383</v>
      </c>
      <c r="O203" s="93"/>
      <c r="P203" s="93"/>
      <c r="Q203" s="93"/>
      <c r="R203" s="93"/>
      <c r="S203" s="93"/>
      <c r="T203" s="93"/>
      <c r="U203" s="94"/>
      <c r="V203" s="95" t="s">
        <v>265</v>
      </c>
      <c r="W203" s="96"/>
      <c r="X203" s="96"/>
      <c r="Y203" s="96"/>
      <c r="Z203" s="96"/>
      <c r="AA203" s="97"/>
      <c r="AB203" s="14"/>
      <c r="AC203" s="95" t="s">
        <v>341</v>
      </c>
      <c r="AD203" s="96"/>
      <c r="AE203" s="96"/>
      <c r="AF203" s="96"/>
      <c r="AG203" s="96"/>
      <c r="AH203" s="96"/>
      <c r="AI203" s="97"/>
      <c r="AJ203" s="98" t="s">
        <v>30</v>
      </c>
      <c r="AK203" s="99"/>
      <c r="AL203" s="99"/>
      <c r="AM203" s="100"/>
      <c r="AN203" s="98" t="s">
        <v>289</v>
      </c>
      <c r="AO203" s="99"/>
      <c r="AP203" s="99"/>
      <c r="AQ203" s="100"/>
      <c r="AR203" s="98"/>
      <c r="AS203" s="99"/>
      <c r="AT203" s="99"/>
      <c r="AU203" s="100"/>
      <c r="AV203" s="98" t="s">
        <v>27</v>
      </c>
      <c r="AW203" s="99"/>
      <c r="AX203" s="99"/>
      <c r="AY203" s="100"/>
      <c r="AZ203" s="98">
        <v>5</v>
      </c>
      <c r="BA203" s="99"/>
      <c r="BB203" s="99"/>
      <c r="BC203" s="100"/>
      <c r="BD203" s="95" t="s">
        <v>32</v>
      </c>
      <c r="BE203" s="96"/>
      <c r="BF203" s="96"/>
      <c r="BG203" s="96"/>
      <c r="BH203" s="96"/>
      <c r="BI203" s="96"/>
      <c r="BJ203" s="96"/>
      <c r="BK203" s="96"/>
      <c r="BL203" s="96"/>
      <c r="BM203" s="96"/>
      <c r="BN203" s="97"/>
      <c r="BO203" s="92"/>
      <c r="BP203" s="93"/>
      <c r="BQ203" s="94"/>
      <c r="BR203" s="92"/>
      <c r="BS203" s="93"/>
      <c r="BT203" s="94"/>
      <c r="BU203" s="92"/>
      <c r="BV203" s="93"/>
      <c r="BW203" s="93"/>
      <c r="BX203" s="93"/>
      <c r="BY203" s="93"/>
      <c r="BZ203" s="93"/>
      <c r="CA203" s="93"/>
      <c r="CB203" s="93"/>
      <c r="CC203" s="93"/>
      <c r="CD203" s="93"/>
      <c r="CE203" s="93"/>
      <c r="CF203" s="93"/>
      <c r="CG203" s="93"/>
      <c r="CH203" s="93"/>
      <c r="CI203" s="93"/>
      <c r="CJ203" s="93"/>
      <c r="CK203" s="116"/>
    </row>
    <row r="204" spans="1:89" ht="30" customHeight="1" x14ac:dyDescent="0.25">
      <c r="A204" s="65" t="s">
        <v>64</v>
      </c>
      <c r="B204" s="66"/>
      <c r="C204" s="66"/>
      <c r="D204" s="66"/>
      <c r="E204" s="66"/>
      <c r="F204" s="35"/>
      <c r="G204" s="33"/>
      <c r="H204" s="33"/>
      <c r="I204" s="33"/>
      <c r="J204" s="33"/>
      <c r="K204" s="33"/>
      <c r="L204" s="33"/>
      <c r="M204" s="34"/>
      <c r="N204" s="36" t="s">
        <v>383</v>
      </c>
      <c r="O204" s="37"/>
      <c r="P204" s="37"/>
      <c r="Q204" s="37"/>
      <c r="R204" s="37"/>
      <c r="S204" s="37"/>
      <c r="T204" s="37"/>
      <c r="U204" s="38"/>
      <c r="V204" s="35" t="s">
        <v>266</v>
      </c>
      <c r="W204" s="33"/>
      <c r="X204" s="33"/>
      <c r="Y204" s="33"/>
      <c r="Z204" s="33"/>
      <c r="AA204" s="34"/>
      <c r="AB204" s="9"/>
      <c r="AC204" s="66" t="s">
        <v>341</v>
      </c>
      <c r="AD204" s="66"/>
      <c r="AE204" s="66"/>
      <c r="AF204" s="66"/>
      <c r="AG204" s="66"/>
      <c r="AH204" s="66"/>
      <c r="AI204" s="66"/>
      <c r="AJ204" s="91" t="s">
        <v>30</v>
      </c>
      <c r="AK204" s="91"/>
      <c r="AL204" s="91"/>
      <c r="AM204" s="91"/>
      <c r="AN204" s="91" t="s">
        <v>289</v>
      </c>
      <c r="AO204" s="91"/>
      <c r="AP204" s="91"/>
      <c r="AQ204" s="91"/>
      <c r="AR204" s="39"/>
      <c r="AS204" s="40"/>
      <c r="AT204" s="40"/>
      <c r="AU204" s="41"/>
      <c r="AV204" s="39" t="s">
        <v>27</v>
      </c>
      <c r="AW204" s="40"/>
      <c r="AX204" s="40"/>
      <c r="AY204" s="41"/>
      <c r="AZ204" s="39">
        <v>5</v>
      </c>
      <c r="BA204" s="40"/>
      <c r="BB204" s="40"/>
      <c r="BC204" s="41"/>
      <c r="BD204" s="35" t="s">
        <v>32</v>
      </c>
      <c r="BE204" s="33"/>
      <c r="BF204" s="33"/>
      <c r="BG204" s="33"/>
      <c r="BH204" s="33"/>
      <c r="BI204" s="33"/>
      <c r="BJ204" s="33"/>
      <c r="BK204" s="33"/>
      <c r="BL204" s="33"/>
      <c r="BM204" s="33"/>
      <c r="BN204" s="34"/>
      <c r="BO204" s="36"/>
      <c r="BP204" s="37"/>
      <c r="BQ204" s="38"/>
      <c r="BR204" s="36"/>
      <c r="BS204" s="37"/>
      <c r="BT204" s="38"/>
      <c r="BU204" s="36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57"/>
    </row>
    <row r="205" spans="1:89" ht="30" customHeight="1" x14ac:dyDescent="0.25">
      <c r="A205" s="65" t="s">
        <v>64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36" t="s">
        <v>383</v>
      </c>
      <c r="O205" s="37"/>
      <c r="P205" s="37"/>
      <c r="Q205" s="37"/>
      <c r="R205" s="37"/>
      <c r="S205" s="37"/>
      <c r="T205" s="37"/>
      <c r="U205" s="38"/>
      <c r="V205" s="35" t="s">
        <v>267</v>
      </c>
      <c r="W205" s="33"/>
      <c r="X205" s="33"/>
      <c r="Y205" s="33"/>
      <c r="Z205" s="33"/>
      <c r="AA205" s="34"/>
      <c r="AB205" s="9"/>
      <c r="AC205" s="66" t="s">
        <v>341</v>
      </c>
      <c r="AD205" s="66"/>
      <c r="AE205" s="66"/>
      <c r="AF205" s="66"/>
      <c r="AG205" s="66"/>
      <c r="AH205" s="66"/>
      <c r="AI205" s="66"/>
      <c r="AJ205" s="91" t="s">
        <v>30</v>
      </c>
      <c r="AK205" s="91"/>
      <c r="AL205" s="91"/>
      <c r="AM205" s="91"/>
      <c r="AN205" s="91" t="s">
        <v>289</v>
      </c>
      <c r="AO205" s="91"/>
      <c r="AP205" s="91"/>
      <c r="AQ205" s="91"/>
      <c r="AR205" s="39"/>
      <c r="AS205" s="40"/>
      <c r="AT205" s="40"/>
      <c r="AU205" s="41"/>
      <c r="AV205" s="91" t="s">
        <v>27</v>
      </c>
      <c r="AW205" s="91"/>
      <c r="AX205" s="91"/>
      <c r="AY205" s="91"/>
      <c r="AZ205" s="39">
        <v>5</v>
      </c>
      <c r="BA205" s="40"/>
      <c r="BB205" s="40"/>
      <c r="BC205" s="41"/>
      <c r="BD205" s="35" t="s">
        <v>32</v>
      </c>
      <c r="BE205" s="33"/>
      <c r="BF205" s="33"/>
      <c r="BG205" s="33"/>
      <c r="BH205" s="33"/>
      <c r="BI205" s="33"/>
      <c r="BJ205" s="33"/>
      <c r="BK205" s="33"/>
      <c r="BL205" s="33"/>
      <c r="BM205" s="33"/>
      <c r="BN205" s="34"/>
      <c r="BO205" s="63"/>
      <c r="BP205" s="63"/>
      <c r="BQ205" s="63"/>
      <c r="BR205" s="63"/>
      <c r="BS205" s="63"/>
      <c r="BT205" s="63"/>
      <c r="BU205" s="63"/>
      <c r="BV205" s="63"/>
      <c r="BW205" s="63"/>
      <c r="BX205" s="63"/>
      <c r="BY205" s="63"/>
      <c r="BZ205" s="63"/>
      <c r="CA205" s="63"/>
      <c r="CB205" s="63"/>
      <c r="CC205" s="63"/>
      <c r="CD205" s="63"/>
      <c r="CE205" s="63"/>
      <c r="CF205" s="63"/>
      <c r="CG205" s="63"/>
      <c r="CH205" s="63"/>
      <c r="CI205" s="63"/>
      <c r="CJ205" s="63"/>
      <c r="CK205" s="64"/>
    </row>
    <row r="206" spans="1:89" ht="30" customHeight="1" x14ac:dyDescent="0.25">
      <c r="A206" s="32" t="s">
        <v>64</v>
      </c>
      <c r="B206" s="33"/>
      <c r="C206" s="33"/>
      <c r="D206" s="33"/>
      <c r="E206" s="34"/>
      <c r="F206" s="35"/>
      <c r="G206" s="33"/>
      <c r="H206" s="33"/>
      <c r="I206" s="33"/>
      <c r="J206" s="33"/>
      <c r="K206" s="33"/>
      <c r="L206" s="33"/>
      <c r="M206" s="34"/>
      <c r="N206" s="36" t="s">
        <v>49</v>
      </c>
      <c r="O206" s="37"/>
      <c r="P206" s="37"/>
      <c r="Q206" s="37"/>
      <c r="R206" s="37"/>
      <c r="S206" s="37"/>
      <c r="T206" s="37"/>
      <c r="U206" s="38"/>
      <c r="V206" s="35" t="s">
        <v>268</v>
      </c>
      <c r="W206" s="33"/>
      <c r="X206" s="33"/>
      <c r="Y206" s="33"/>
      <c r="Z206" s="33"/>
      <c r="AA206" s="34"/>
      <c r="AB206" s="9"/>
      <c r="AC206" s="35" t="s">
        <v>340</v>
      </c>
      <c r="AD206" s="33"/>
      <c r="AE206" s="33"/>
      <c r="AF206" s="33"/>
      <c r="AG206" s="33"/>
      <c r="AH206" s="33"/>
      <c r="AI206" s="34"/>
      <c r="AJ206" s="39" t="s">
        <v>30</v>
      </c>
      <c r="AK206" s="40"/>
      <c r="AL206" s="40"/>
      <c r="AM206" s="41"/>
      <c r="AN206" s="39" t="s">
        <v>289</v>
      </c>
      <c r="AO206" s="40"/>
      <c r="AP206" s="40"/>
      <c r="AQ206" s="41"/>
      <c r="AR206" s="39"/>
      <c r="AS206" s="40"/>
      <c r="AT206" s="40"/>
      <c r="AU206" s="41"/>
      <c r="AV206" s="39" t="s">
        <v>27</v>
      </c>
      <c r="AW206" s="40"/>
      <c r="AX206" s="40"/>
      <c r="AY206" s="41"/>
      <c r="AZ206" s="39">
        <v>15</v>
      </c>
      <c r="BA206" s="40"/>
      <c r="BB206" s="40"/>
      <c r="BC206" s="41"/>
      <c r="BD206" s="35" t="s">
        <v>50</v>
      </c>
      <c r="BE206" s="33"/>
      <c r="BF206" s="33"/>
      <c r="BG206" s="33"/>
      <c r="BH206" s="33"/>
      <c r="BI206" s="33"/>
      <c r="BJ206" s="33"/>
      <c r="BK206" s="33"/>
      <c r="BL206" s="33"/>
      <c r="BM206" s="33"/>
      <c r="BN206" s="34"/>
      <c r="BO206" s="36"/>
      <c r="BP206" s="37"/>
      <c r="BQ206" s="38"/>
      <c r="BR206" s="36"/>
      <c r="BS206" s="37"/>
      <c r="BT206" s="38"/>
      <c r="BU206" s="36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57"/>
    </row>
    <row r="207" spans="1:89" ht="30" customHeight="1" thickBot="1" x14ac:dyDescent="0.3">
      <c r="A207" s="70" t="s">
        <v>64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42" t="s">
        <v>49</v>
      </c>
      <c r="O207" s="43"/>
      <c r="P207" s="43"/>
      <c r="Q207" s="43"/>
      <c r="R207" s="43"/>
      <c r="S207" s="43"/>
      <c r="T207" s="43"/>
      <c r="U207" s="44"/>
      <c r="V207" s="23" t="s">
        <v>269</v>
      </c>
      <c r="W207" s="21"/>
      <c r="X207" s="21"/>
      <c r="Y207" s="21"/>
      <c r="Z207" s="21"/>
      <c r="AA207" s="22"/>
      <c r="AB207" s="13"/>
      <c r="AC207" s="27" t="s">
        <v>340</v>
      </c>
      <c r="AD207" s="27"/>
      <c r="AE207" s="27"/>
      <c r="AF207" s="27"/>
      <c r="AG207" s="27"/>
      <c r="AH207" s="27"/>
      <c r="AI207" s="27"/>
      <c r="AJ207" s="29" t="s">
        <v>30</v>
      </c>
      <c r="AK207" s="30"/>
      <c r="AL207" s="30"/>
      <c r="AM207" s="31"/>
      <c r="AN207" s="29" t="s">
        <v>289</v>
      </c>
      <c r="AO207" s="30"/>
      <c r="AP207" s="30"/>
      <c r="AQ207" s="31"/>
      <c r="AR207" s="29"/>
      <c r="AS207" s="30"/>
      <c r="AT207" s="30"/>
      <c r="AU207" s="31"/>
      <c r="AV207" s="29" t="s">
        <v>27</v>
      </c>
      <c r="AW207" s="30"/>
      <c r="AX207" s="30"/>
      <c r="AY207" s="31"/>
      <c r="AZ207" s="29">
        <v>15</v>
      </c>
      <c r="BA207" s="30"/>
      <c r="BB207" s="30"/>
      <c r="BC207" s="31"/>
      <c r="BD207" s="23" t="s">
        <v>50</v>
      </c>
      <c r="BE207" s="21"/>
      <c r="BF207" s="21"/>
      <c r="BG207" s="21"/>
      <c r="BH207" s="21"/>
      <c r="BI207" s="21"/>
      <c r="BJ207" s="21"/>
      <c r="BK207" s="21"/>
      <c r="BL207" s="21"/>
      <c r="BM207" s="21"/>
      <c r="BN207" s="22"/>
      <c r="BO207" s="71"/>
      <c r="BP207" s="71"/>
      <c r="BQ207" s="71"/>
      <c r="BR207" s="71"/>
      <c r="BS207" s="71"/>
      <c r="BT207" s="71"/>
      <c r="BU207" s="71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  <c r="CH207" s="71"/>
      <c r="CI207" s="71"/>
      <c r="CJ207" s="71"/>
      <c r="CK207" s="72"/>
    </row>
    <row r="208" spans="1:89" ht="30" customHeight="1" x14ac:dyDescent="0.25">
      <c r="A208" s="107" t="s">
        <v>65</v>
      </c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92" t="s">
        <v>49</v>
      </c>
      <c r="O208" s="93"/>
      <c r="P208" s="93"/>
      <c r="Q208" s="93"/>
      <c r="R208" s="93"/>
      <c r="S208" s="93"/>
      <c r="T208" s="93"/>
      <c r="U208" s="94"/>
      <c r="V208" s="95" t="s">
        <v>281</v>
      </c>
      <c r="W208" s="96"/>
      <c r="X208" s="96"/>
      <c r="Y208" s="96"/>
      <c r="Z208" s="96"/>
      <c r="AA208" s="97"/>
      <c r="AB208" s="14"/>
      <c r="AC208" s="95" t="s">
        <v>341</v>
      </c>
      <c r="AD208" s="96"/>
      <c r="AE208" s="96"/>
      <c r="AF208" s="96"/>
      <c r="AG208" s="96"/>
      <c r="AH208" s="96"/>
      <c r="AI208" s="97"/>
      <c r="AJ208" s="117" t="s">
        <v>36</v>
      </c>
      <c r="AK208" s="117"/>
      <c r="AL208" s="117"/>
      <c r="AM208" s="117"/>
      <c r="AN208" s="117" t="s">
        <v>289</v>
      </c>
      <c r="AO208" s="117"/>
      <c r="AP208" s="117"/>
      <c r="AQ208" s="117"/>
      <c r="AR208" s="98"/>
      <c r="AS208" s="99"/>
      <c r="AT208" s="99"/>
      <c r="AU208" s="100"/>
      <c r="AV208" s="117" t="s">
        <v>27</v>
      </c>
      <c r="AW208" s="117"/>
      <c r="AX208" s="117"/>
      <c r="AY208" s="117"/>
      <c r="AZ208" s="98">
        <v>5</v>
      </c>
      <c r="BA208" s="99"/>
      <c r="BB208" s="99"/>
      <c r="BC208" s="100"/>
      <c r="BD208" s="95" t="s">
        <v>32</v>
      </c>
      <c r="BE208" s="96"/>
      <c r="BF208" s="96"/>
      <c r="BG208" s="96"/>
      <c r="BH208" s="96"/>
      <c r="BI208" s="96"/>
      <c r="BJ208" s="96"/>
      <c r="BK208" s="96"/>
      <c r="BL208" s="96"/>
      <c r="BM208" s="96"/>
      <c r="BN208" s="97"/>
      <c r="BO208" s="113"/>
      <c r="BP208" s="113"/>
      <c r="BQ208" s="113"/>
      <c r="BR208" s="113"/>
      <c r="BS208" s="113"/>
      <c r="BT208" s="113"/>
      <c r="BU208" s="113"/>
      <c r="BV208" s="113"/>
      <c r="BW208" s="113"/>
      <c r="BX208" s="113"/>
      <c r="BY208" s="113"/>
      <c r="BZ208" s="113"/>
      <c r="CA208" s="113"/>
      <c r="CB208" s="113"/>
      <c r="CC208" s="113"/>
      <c r="CD208" s="113"/>
      <c r="CE208" s="113"/>
      <c r="CF208" s="113"/>
      <c r="CG208" s="113"/>
      <c r="CH208" s="113"/>
      <c r="CI208" s="113"/>
      <c r="CJ208" s="113"/>
      <c r="CK208" s="114"/>
    </row>
    <row r="209" spans="1:89" ht="30" customHeight="1" thickBot="1" x14ac:dyDescent="0.3">
      <c r="A209" s="20" t="s">
        <v>65</v>
      </c>
      <c r="B209" s="21"/>
      <c r="C209" s="21"/>
      <c r="D209" s="21"/>
      <c r="E209" s="22"/>
      <c r="F209" s="23"/>
      <c r="G209" s="21"/>
      <c r="H209" s="21"/>
      <c r="I209" s="21"/>
      <c r="J209" s="21"/>
      <c r="K209" s="21"/>
      <c r="L209" s="21"/>
      <c r="M209" s="22"/>
      <c r="N209" s="24" t="s">
        <v>49</v>
      </c>
      <c r="O209" s="25"/>
      <c r="P209" s="25"/>
      <c r="Q209" s="25"/>
      <c r="R209" s="25"/>
      <c r="S209" s="25"/>
      <c r="T209" s="25"/>
      <c r="U209" s="26"/>
      <c r="V209" s="23" t="s">
        <v>282</v>
      </c>
      <c r="W209" s="21"/>
      <c r="X209" s="21"/>
      <c r="Y209" s="21"/>
      <c r="Z209" s="21"/>
      <c r="AA209" s="22"/>
      <c r="AB209" s="13"/>
      <c r="AC209" s="27" t="s">
        <v>341</v>
      </c>
      <c r="AD209" s="27"/>
      <c r="AE209" s="27"/>
      <c r="AF209" s="27"/>
      <c r="AG209" s="27"/>
      <c r="AH209" s="27"/>
      <c r="AI209" s="27"/>
      <c r="AJ209" s="28" t="s">
        <v>36</v>
      </c>
      <c r="AK209" s="28"/>
      <c r="AL209" s="28"/>
      <c r="AM209" s="28"/>
      <c r="AN209" s="28" t="s">
        <v>289</v>
      </c>
      <c r="AO209" s="28"/>
      <c r="AP209" s="28"/>
      <c r="AQ209" s="28"/>
      <c r="AR209" s="29"/>
      <c r="AS209" s="30"/>
      <c r="AT209" s="30"/>
      <c r="AU209" s="31"/>
      <c r="AV209" s="28" t="s">
        <v>27</v>
      </c>
      <c r="AW209" s="28"/>
      <c r="AX209" s="28"/>
      <c r="AY209" s="28"/>
      <c r="AZ209" s="29">
        <v>5</v>
      </c>
      <c r="BA209" s="30"/>
      <c r="BB209" s="30"/>
      <c r="BC209" s="31"/>
      <c r="BD209" s="27" t="s">
        <v>32</v>
      </c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42"/>
      <c r="BP209" s="43"/>
      <c r="BQ209" s="44"/>
      <c r="BR209" s="42"/>
      <c r="BS209" s="43"/>
      <c r="BT209" s="44"/>
      <c r="BU209" s="42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5"/>
    </row>
    <row r="210" spans="1:89" ht="30" customHeight="1" thickBot="1" x14ac:dyDescent="0.3">
      <c r="A210" s="20" t="s">
        <v>65</v>
      </c>
      <c r="B210" s="21"/>
      <c r="C210" s="21"/>
      <c r="D210" s="21"/>
      <c r="E210" s="22"/>
      <c r="F210" s="23"/>
      <c r="G210" s="21"/>
      <c r="H210" s="21"/>
      <c r="I210" s="21"/>
      <c r="J210" s="21"/>
      <c r="K210" s="21"/>
      <c r="L210" s="21"/>
      <c r="M210" s="22"/>
      <c r="N210" s="24" t="s">
        <v>49</v>
      </c>
      <c r="O210" s="25"/>
      <c r="P210" s="25"/>
      <c r="Q210" s="25"/>
      <c r="R210" s="25"/>
      <c r="S210" s="25"/>
      <c r="T210" s="25"/>
      <c r="U210" s="26"/>
      <c r="V210" s="23" t="s">
        <v>284</v>
      </c>
      <c r="W210" s="21"/>
      <c r="X210" s="21"/>
      <c r="Y210" s="21"/>
      <c r="Z210" s="21"/>
      <c r="AA210" s="22"/>
      <c r="AB210" s="13"/>
      <c r="AC210" s="27" t="s">
        <v>341</v>
      </c>
      <c r="AD210" s="27"/>
      <c r="AE210" s="27"/>
      <c r="AF210" s="27"/>
      <c r="AG210" s="27"/>
      <c r="AH210" s="27"/>
      <c r="AI210" s="27"/>
      <c r="AJ210" s="28" t="s">
        <v>36</v>
      </c>
      <c r="AK210" s="28"/>
      <c r="AL210" s="28"/>
      <c r="AM210" s="28"/>
      <c r="AN210" s="28" t="s">
        <v>289</v>
      </c>
      <c r="AO210" s="28"/>
      <c r="AP210" s="28"/>
      <c r="AQ210" s="28"/>
      <c r="AR210" s="29"/>
      <c r="AS210" s="30"/>
      <c r="AT210" s="30"/>
      <c r="AU210" s="31"/>
      <c r="AV210" s="28" t="s">
        <v>27</v>
      </c>
      <c r="AW210" s="28"/>
      <c r="AX210" s="28"/>
      <c r="AY210" s="28"/>
      <c r="AZ210" s="29">
        <v>5</v>
      </c>
      <c r="BA210" s="30"/>
      <c r="BB210" s="30"/>
      <c r="BC210" s="31"/>
      <c r="BD210" s="27" t="s">
        <v>32</v>
      </c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42"/>
      <c r="BP210" s="43"/>
      <c r="BQ210" s="44"/>
      <c r="BR210" s="42"/>
      <c r="BS210" s="43"/>
      <c r="BT210" s="44"/>
      <c r="BU210" s="42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5"/>
    </row>
    <row r="211" spans="1:89" ht="30" customHeight="1" thickBot="1" x14ac:dyDescent="0.3">
      <c r="A211" s="20" t="s">
        <v>65</v>
      </c>
      <c r="B211" s="21"/>
      <c r="C211" s="21"/>
      <c r="D211" s="21"/>
      <c r="E211" s="22"/>
      <c r="F211" s="23"/>
      <c r="G211" s="21"/>
      <c r="H211" s="21"/>
      <c r="I211" s="21"/>
      <c r="J211" s="21"/>
      <c r="K211" s="21"/>
      <c r="L211" s="21"/>
      <c r="M211" s="22"/>
      <c r="N211" s="24" t="s">
        <v>49</v>
      </c>
      <c r="O211" s="25"/>
      <c r="P211" s="25"/>
      <c r="Q211" s="25"/>
      <c r="R211" s="25"/>
      <c r="S211" s="25"/>
      <c r="T211" s="25"/>
      <c r="U211" s="26"/>
      <c r="V211" s="23" t="s">
        <v>286</v>
      </c>
      <c r="W211" s="21"/>
      <c r="X211" s="21"/>
      <c r="Y211" s="21"/>
      <c r="Z211" s="21"/>
      <c r="AA211" s="22"/>
      <c r="AB211" s="13"/>
      <c r="AC211" s="27" t="s">
        <v>341</v>
      </c>
      <c r="AD211" s="27"/>
      <c r="AE211" s="27"/>
      <c r="AF211" s="27"/>
      <c r="AG211" s="27"/>
      <c r="AH211" s="27"/>
      <c r="AI211" s="27"/>
      <c r="AJ211" s="28" t="s">
        <v>36</v>
      </c>
      <c r="AK211" s="28"/>
      <c r="AL211" s="28"/>
      <c r="AM211" s="28"/>
      <c r="AN211" s="28" t="s">
        <v>289</v>
      </c>
      <c r="AO211" s="28"/>
      <c r="AP211" s="28"/>
      <c r="AQ211" s="28"/>
      <c r="AR211" s="29"/>
      <c r="AS211" s="30"/>
      <c r="AT211" s="30"/>
      <c r="AU211" s="31"/>
      <c r="AV211" s="28" t="s">
        <v>27</v>
      </c>
      <c r="AW211" s="28"/>
      <c r="AX211" s="28"/>
      <c r="AY211" s="28"/>
      <c r="AZ211" s="29">
        <v>5</v>
      </c>
      <c r="BA211" s="30"/>
      <c r="BB211" s="30"/>
      <c r="BC211" s="31"/>
      <c r="BD211" s="27" t="s">
        <v>32</v>
      </c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42"/>
      <c r="BP211" s="43"/>
      <c r="BQ211" s="44"/>
      <c r="BR211" s="42"/>
      <c r="BS211" s="43"/>
      <c r="BT211" s="44"/>
      <c r="BU211" s="42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5"/>
    </row>
    <row r="212" spans="1:89" ht="30" customHeight="1" thickBot="1" x14ac:dyDescent="0.3">
      <c r="A212" s="20" t="s">
        <v>65</v>
      </c>
      <c r="B212" s="21"/>
      <c r="C212" s="21"/>
      <c r="D212" s="21"/>
      <c r="E212" s="22"/>
      <c r="F212" s="23"/>
      <c r="G212" s="21"/>
      <c r="H212" s="21"/>
      <c r="I212" s="21"/>
      <c r="J212" s="21"/>
      <c r="K212" s="21"/>
      <c r="L212" s="21"/>
      <c r="M212" s="22"/>
      <c r="N212" s="24" t="s">
        <v>49</v>
      </c>
      <c r="O212" s="25"/>
      <c r="P212" s="25"/>
      <c r="Q212" s="25"/>
      <c r="R212" s="25"/>
      <c r="S212" s="25"/>
      <c r="T212" s="25"/>
      <c r="U212" s="26"/>
      <c r="V212" s="23" t="s">
        <v>379</v>
      </c>
      <c r="W212" s="21"/>
      <c r="X212" s="21"/>
      <c r="Y212" s="21"/>
      <c r="Z212" s="21"/>
      <c r="AA212" s="22"/>
      <c r="AB212" s="13"/>
      <c r="AC212" s="27" t="s">
        <v>341</v>
      </c>
      <c r="AD212" s="27"/>
      <c r="AE212" s="27"/>
      <c r="AF212" s="27"/>
      <c r="AG212" s="27"/>
      <c r="AH212" s="27"/>
      <c r="AI212" s="27"/>
      <c r="AJ212" s="28" t="s">
        <v>36</v>
      </c>
      <c r="AK212" s="28"/>
      <c r="AL212" s="28"/>
      <c r="AM212" s="28"/>
      <c r="AN212" s="28" t="s">
        <v>289</v>
      </c>
      <c r="AO212" s="28"/>
      <c r="AP212" s="28"/>
      <c r="AQ212" s="28"/>
      <c r="AR212" s="29"/>
      <c r="AS212" s="30"/>
      <c r="AT212" s="30"/>
      <c r="AU212" s="31"/>
      <c r="AV212" s="28" t="s">
        <v>27</v>
      </c>
      <c r="AW212" s="28"/>
      <c r="AX212" s="28"/>
      <c r="AY212" s="28"/>
      <c r="AZ212" s="29">
        <v>5</v>
      </c>
      <c r="BA212" s="30"/>
      <c r="BB212" s="30"/>
      <c r="BC212" s="31"/>
      <c r="BD212" s="27" t="s">
        <v>32</v>
      </c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42"/>
      <c r="BP212" s="43"/>
      <c r="BQ212" s="44"/>
      <c r="BR212" s="42"/>
      <c r="BS212" s="43"/>
      <c r="BT212" s="44"/>
      <c r="BU212" s="42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5"/>
    </row>
    <row r="213" spans="1:89" ht="30" customHeight="1" thickBot="1" x14ac:dyDescent="0.3">
      <c r="A213" s="70" t="s">
        <v>64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42" t="s">
        <v>49</v>
      </c>
      <c r="O213" s="43"/>
      <c r="P213" s="43"/>
      <c r="Q213" s="43"/>
      <c r="R213" s="43"/>
      <c r="S213" s="43"/>
      <c r="T213" s="43"/>
      <c r="U213" s="44"/>
      <c r="V213" s="23" t="s">
        <v>271</v>
      </c>
      <c r="W213" s="21"/>
      <c r="X213" s="21"/>
      <c r="Y213" s="21"/>
      <c r="Z213" s="21"/>
      <c r="AA213" s="22"/>
      <c r="AB213" s="13"/>
      <c r="AC213" s="27" t="s">
        <v>340</v>
      </c>
      <c r="AD213" s="27"/>
      <c r="AE213" s="27"/>
      <c r="AF213" s="27"/>
      <c r="AG213" s="27"/>
      <c r="AH213" s="27"/>
      <c r="AI213" s="27"/>
      <c r="AJ213" s="29" t="s">
        <v>30</v>
      </c>
      <c r="AK213" s="30"/>
      <c r="AL213" s="30"/>
      <c r="AM213" s="31"/>
      <c r="AN213" s="29" t="s">
        <v>289</v>
      </c>
      <c r="AO213" s="30"/>
      <c r="AP213" s="30"/>
      <c r="AQ213" s="31"/>
      <c r="AR213" s="29"/>
      <c r="AS213" s="30"/>
      <c r="AT213" s="30"/>
      <c r="AU213" s="31"/>
      <c r="AV213" s="29" t="s">
        <v>27</v>
      </c>
      <c r="AW213" s="30"/>
      <c r="AX213" s="30"/>
      <c r="AY213" s="31"/>
      <c r="AZ213" s="29">
        <v>15</v>
      </c>
      <c r="BA213" s="30"/>
      <c r="BB213" s="30"/>
      <c r="BC213" s="31"/>
      <c r="BD213" s="23" t="s">
        <v>50</v>
      </c>
      <c r="BE213" s="21"/>
      <c r="BF213" s="21"/>
      <c r="BG213" s="21"/>
      <c r="BH213" s="21"/>
      <c r="BI213" s="21"/>
      <c r="BJ213" s="21"/>
      <c r="BK213" s="21"/>
      <c r="BL213" s="21"/>
      <c r="BM213" s="21"/>
      <c r="BN213" s="22"/>
      <c r="BO213" s="71"/>
      <c r="BP213" s="71"/>
      <c r="BQ213" s="71"/>
      <c r="BR213" s="71"/>
      <c r="BS213" s="71"/>
      <c r="BT213" s="71"/>
      <c r="BU213" s="71"/>
      <c r="BV213" s="71"/>
      <c r="BW213" s="71"/>
      <c r="BX213" s="71"/>
      <c r="BY213" s="71"/>
      <c r="BZ213" s="71"/>
      <c r="CA213" s="71"/>
      <c r="CB213" s="71"/>
      <c r="CC213" s="71"/>
      <c r="CD213" s="71"/>
      <c r="CE213" s="71"/>
      <c r="CF213" s="71"/>
      <c r="CG213" s="71"/>
      <c r="CH213" s="71"/>
      <c r="CI213" s="71"/>
      <c r="CJ213" s="71"/>
      <c r="CK213" s="72"/>
    </row>
    <row r="214" spans="1:89" ht="30" customHeight="1" thickBot="1" x14ac:dyDescent="0.3">
      <c r="A214" s="70" t="s">
        <v>64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42" t="s">
        <v>49</v>
      </c>
      <c r="O214" s="43"/>
      <c r="P214" s="43"/>
      <c r="Q214" s="43"/>
      <c r="R214" s="43"/>
      <c r="S214" s="43"/>
      <c r="T214" s="43"/>
      <c r="U214" s="44"/>
      <c r="V214" s="23" t="s">
        <v>272</v>
      </c>
      <c r="W214" s="21"/>
      <c r="X214" s="21"/>
      <c r="Y214" s="21"/>
      <c r="Z214" s="21"/>
      <c r="AA214" s="22"/>
      <c r="AB214" s="13"/>
      <c r="AC214" s="27" t="s">
        <v>340</v>
      </c>
      <c r="AD214" s="27"/>
      <c r="AE214" s="27"/>
      <c r="AF214" s="27"/>
      <c r="AG214" s="27"/>
      <c r="AH214" s="27"/>
      <c r="AI214" s="27"/>
      <c r="AJ214" s="29" t="s">
        <v>30</v>
      </c>
      <c r="AK214" s="30"/>
      <c r="AL214" s="30"/>
      <c r="AM214" s="31"/>
      <c r="AN214" s="29" t="s">
        <v>289</v>
      </c>
      <c r="AO214" s="30"/>
      <c r="AP214" s="30"/>
      <c r="AQ214" s="31"/>
      <c r="AR214" s="29"/>
      <c r="AS214" s="30"/>
      <c r="AT214" s="30"/>
      <c r="AU214" s="31"/>
      <c r="AV214" s="29" t="s">
        <v>27</v>
      </c>
      <c r="AW214" s="30"/>
      <c r="AX214" s="30"/>
      <c r="AY214" s="31"/>
      <c r="AZ214" s="29">
        <v>15</v>
      </c>
      <c r="BA214" s="30"/>
      <c r="BB214" s="30"/>
      <c r="BC214" s="31"/>
      <c r="BD214" s="23" t="s">
        <v>50</v>
      </c>
      <c r="BE214" s="21"/>
      <c r="BF214" s="21"/>
      <c r="BG214" s="21"/>
      <c r="BH214" s="21"/>
      <c r="BI214" s="21"/>
      <c r="BJ214" s="21"/>
      <c r="BK214" s="21"/>
      <c r="BL214" s="21"/>
      <c r="BM214" s="21"/>
      <c r="BN214" s="22"/>
      <c r="BO214" s="71"/>
      <c r="BP214" s="71"/>
      <c r="BQ214" s="71"/>
      <c r="BR214" s="71"/>
      <c r="BS214" s="71"/>
      <c r="BT214" s="71"/>
      <c r="BU214" s="71"/>
      <c r="BV214" s="71"/>
      <c r="BW214" s="71"/>
      <c r="BX214" s="71"/>
      <c r="BY214" s="71"/>
      <c r="BZ214" s="71"/>
      <c r="CA214" s="71"/>
      <c r="CB214" s="71"/>
      <c r="CC214" s="71"/>
      <c r="CD214" s="71"/>
      <c r="CE214" s="71"/>
      <c r="CF214" s="71"/>
      <c r="CG214" s="71"/>
      <c r="CH214" s="71"/>
      <c r="CI214" s="71"/>
      <c r="CJ214" s="71"/>
      <c r="CK214" s="72"/>
    </row>
    <row r="215" spans="1:89" ht="30" customHeight="1" thickBot="1" x14ac:dyDescent="0.3">
      <c r="A215" s="70" t="s">
        <v>64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42" t="s">
        <v>49</v>
      </c>
      <c r="O215" s="43"/>
      <c r="P215" s="43"/>
      <c r="Q215" s="43"/>
      <c r="R215" s="43"/>
      <c r="S215" s="43"/>
      <c r="T215" s="43"/>
      <c r="U215" s="44"/>
      <c r="V215" s="23" t="s">
        <v>290</v>
      </c>
      <c r="W215" s="21"/>
      <c r="X215" s="21"/>
      <c r="Y215" s="21"/>
      <c r="Z215" s="21"/>
      <c r="AA215" s="22"/>
      <c r="AB215" s="13"/>
      <c r="AC215" s="27" t="s">
        <v>340</v>
      </c>
      <c r="AD215" s="27"/>
      <c r="AE215" s="27"/>
      <c r="AF215" s="27"/>
      <c r="AG215" s="27"/>
      <c r="AH215" s="27"/>
      <c r="AI215" s="27"/>
      <c r="AJ215" s="29" t="s">
        <v>30</v>
      </c>
      <c r="AK215" s="30"/>
      <c r="AL215" s="30"/>
      <c r="AM215" s="31"/>
      <c r="AN215" s="29" t="s">
        <v>289</v>
      </c>
      <c r="AO215" s="30"/>
      <c r="AP215" s="30"/>
      <c r="AQ215" s="31"/>
      <c r="AR215" s="29"/>
      <c r="AS215" s="30"/>
      <c r="AT215" s="30"/>
      <c r="AU215" s="31"/>
      <c r="AV215" s="29" t="s">
        <v>27</v>
      </c>
      <c r="AW215" s="30"/>
      <c r="AX215" s="30"/>
      <c r="AY215" s="31"/>
      <c r="AZ215" s="29">
        <v>15</v>
      </c>
      <c r="BA215" s="30"/>
      <c r="BB215" s="30"/>
      <c r="BC215" s="31"/>
      <c r="BD215" s="23" t="s">
        <v>50</v>
      </c>
      <c r="BE215" s="21"/>
      <c r="BF215" s="21"/>
      <c r="BG215" s="21"/>
      <c r="BH215" s="21"/>
      <c r="BI215" s="21"/>
      <c r="BJ215" s="21"/>
      <c r="BK215" s="21"/>
      <c r="BL215" s="21"/>
      <c r="BM215" s="21"/>
      <c r="BN215" s="22"/>
      <c r="BO215" s="71"/>
      <c r="BP215" s="71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71"/>
      <c r="CD215" s="71"/>
      <c r="CE215" s="71"/>
      <c r="CF215" s="71"/>
      <c r="CG215" s="71"/>
      <c r="CH215" s="71"/>
      <c r="CI215" s="71"/>
      <c r="CJ215" s="71"/>
      <c r="CK215" s="72"/>
    </row>
    <row r="216" spans="1:89" ht="30" customHeight="1" thickBot="1" x14ac:dyDescent="0.3">
      <c r="A216" s="70" t="s">
        <v>64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42" t="s">
        <v>49</v>
      </c>
      <c r="O216" s="43"/>
      <c r="P216" s="43"/>
      <c r="Q216" s="43"/>
      <c r="R216" s="43"/>
      <c r="S216" s="43"/>
      <c r="T216" s="43"/>
      <c r="U216" s="44"/>
      <c r="V216" s="23" t="s">
        <v>294</v>
      </c>
      <c r="W216" s="21"/>
      <c r="X216" s="21"/>
      <c r="Y216" s="21"/>
      <c r="Z216" s="21"/>
      <c r="AA216" s="22"/>
      <c r="AB216" s="13"/>
      <c r="AC216" s="27" t="s">
        <v>340</v>
      </c>
      <c r="AD216" s="27"/>
      <c r="AE216" s="27"/>
      <c r="AF216" s="27"/>
      <c r="AG216" s="27"/>
      <c r="AH216" s="27"/>
      <c r="AI216" s="27"/>
      <c r="AJ216" s="29" t="s">
        <v>30</v>
      </c>
      <c r="AK216" s="30"/>
      <c r="AL216" s="30"/>
      <c r="AM216" s="31"/>
      <c r="AN216" s="29" t="s">
        <v>289</v>
      </c>
      <c r="AO216" s="30"/>
      <c r="AP216" s="30"/>
      <c r="AQ216" s="31"/>
      <c r="AR216" s="29"/>
      <c r="AS216" s="30"/>
      <c r="AT216" s="30"/>
      <c r="AU216" s="31"/>
      <c r="AV216" s="29" t="s">
        <v>27</v>
      </c>
      <c r="AW216" s="30"/>
      <c r="AX216" s="30"/>
      <c r="AY216" s="31"/>
      <c r="AZ216" s="29">
        <v>15</v>
      </c>
      <c r="BA216" s="30"/>
      <c r="BB216" s="30"/>
      <c r="BC216" s="31"/>
      <c r="BD216" s="23" t="s">
        <v>50</v>
      </c>
      <c r="BE216" s="21"/>
      <c r="BF216" s="21"/>
      <c r="BG216" s="21"/>
      <c r="BH216" s="21"/>
      <c r="BI216" s="21"/>
      <c r="BJ216" s="21"/>
      <c r="BK216" s="21"/>
      <c r="BL216" s="21"/>
      <c r="BM216" s="21"/>
      <c r="BN216" s="22"/>
      <c r="BO216" s="71"/>
      <c r="BP216" s="71"/>
      <c r="BQ216" s="71"/>
      <c r="BR216" s="71"/>
      <c r="BS216" s="71"/>
      <c r="BT216" s="71"/>
      <c r="BU216" s="71"/>
      <c r="BV216" s="71"/>
      <c r="BW216" s="71"/>
      <c r="BX216" s="71"/>
      <c r="BY216" s="71"/>
      <c r="BZ216" s="71"/>
      <c r="CA216" s="71"/>
      <c r="CB216" s="71"/>
      <c r="CC216" s="71"/>
      <c r="CD216" s="71"/>
      <c r="CE216" s="71"/>
      <c r="CF216" s="71"/>
      <c r="CG216" s="71"/>
      <c r="CH216" s="71"/>
      <c r="CI216" s="71"/>
      <c r="CJ216" s="71"/>
      <c r="CK216" s="72"/>
    </row>
    <row r="217" spans="1:89" ht="30" customHeight="1" thickBot="1" x14ac:dyDescent="0.3">
      <c r="A217" s="70" t="s">
        <v>64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42" t="s">
        <v>49</v>
      </c>
      <c r="O217" s="43"/>
      <c r="P217" s="43"/>
      <c r="Q217" s="43"/>
      <c r="R217" s="43"/>
      <c r="S217" s="43"/>
      <c r="T217" s="43"/>
      <c r="U217" s="44"/>
      <c r="V217" s="23" t="s">
        <v>295</v>
      </c>
      <c r="W217" s="21"/>
      <c r="X217" s="21"/>
      <c r="Y217" s="21"/>
      <c r="Z217" s="21"/>
      <c r="AA217" s="22"/>
      <c r="AB217" s="13"/>
      <c r="AC217" s="27" t="s">
        <v>340</v>
      </c>
      <c r="AD217" s="27"/>
      <c r="AE217" s="27"/>
      <c r="AF217" s="27"/>
      <c r="AG217" s="27"/>
      <c r="AH217" s="27"/>
      <c r="AI217" s="27"/>
      <c r="AJ217" s="29" t="s">
        <v>30</v>
      </c>
      <c r="AK217" s="30"/>
      <c r="AL217" s="30"/>
      <c r="AM217" s="31"/>
      <c r="AN217" s="29" t="s">
        <v>289</v>
      </c>
      <c r="AO217" s="30"/>
      <c r="AP217" s="30"/>
      <c r="AQ217" s="31"/>
      <c r="AR217" s="29"/>
      <c r="AS217" s="30"/>
      <c r="AT217" s="30"/>
      <c r="AU217" s="31"/>
      <c r="AV217" s="29" t="s">
        <v>27</v>
      </c>
      <c r="AW217" s="30"/>
      <c r="AX217" s="30"/>
      <c r="AY217" s="31"/>
      <c r="AZ217" s="29">
        <v>15</v>
      </c>
      <c r="BA217" s="30"/>
      <c r="BB217" s="30"/>
      <c r="BC217" s="31"/>
      <c r="BD217" s="23" t="s">
        <v>50</v>
      </c>
      <c r="BE217" s="21"/>
      <c r="BF217" s="21"/>
      <c r="BG217" s="21"/>
      <c r="BH217" s="21"/>
      <c r="BI217" s="21"/>
      <c r="BJ217" s="21"/>
      <c r="BK217" s="21"/>
      <c r="BL217" s="21"/>
      <c r="BM217" s="21"/>
      <c r="BN217" s="22"/>
      <c r="BO217" s="71"/>
      <c r="BP217" s="71"/>
      <c r="BQ217" s="71"/>
      <c r="BR217" s="71"/>
      <c r="BS217" s="71"/>
      <c r="BT217" s="71"/>
      <c r="BU217" s="71"/>
      <c r="BV217" s="71"/>
      <c r="BW217" s="71"/>
      <c r="BX217" s="71"/>
      <c r="BY217" s="71"/>
      <c r="BZ217" s="71"/>
      <c r="CA217" s="71"/>
      <c r="CB217" s="71"/>
      <c r="CC217" s="71"/>
      <c r="CD217" s="71"/>
      <c r="CE217" s="71"/>
      <c r="CF217" s="71"/>
      <c r="CG217" s="71"/>
      <c r="CH217" s="71"/>
      <c r="CI217" s="71"/>
      <c r="CJ217" s="71"/>
      <c r="CK217" s="72"/>
    </row>
    <row r="218" spans="1:89" ht="30" customHeight="1" thickBot="1" x14ac:dyDescent="0.3">
      <c r="A218" s="70" t="s">
        <v>64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42" t="s">
        <v>49</v>
      </c>
      <c r="O218" s="43"/>
      <c r="P218" s="43"/>
      <c r="Q218" s="43"/>
      <c r="R218" s="43"/>
      <c r="S218" s="43"/>
      <c r="T218" s="43"/>
      <c r="U218" s="44"/>
      <c r="V218" s="23" t="s">
        <v>329</v>
      </c>
      <c r="W218" s="21"/>
      <c r="X218" s="21"/>
      <c r="Y218" s="21"/>
      <c r="Z218" s="21"/>
      <c r="AA218" s="22"/>
      <c r="AB218" s="13"/>
      <c r="AC218" s="27" t="s">
        <v>340</v>
      </c>
      <c r="AD218" s="27"/>
      <c r="AE218" s="27"/>
      <c r="AF218" s="27"/>
      <c r="AG218" s="27"/>
      <c r="AH218" s="27"/>
      <c r="AI218" s="27"/>
      <c r="AJ218" s="29" t="s">
        <v>30</v>
      </c>
      <c r="AK218" s="30"/>
      <c r="AL218" s="30"/>
      <c r="AM218" s="31"/>
      <c r="AN218" s="29" t="s">
        <v>289</v>
      </c>
      <c r="AO218" s="30"/>
      <c r="AP218" s="30"/>
      <c r="AQ218" s="31"/>
      <c r="AR218" s="29"/>
      <c r="AS218" s="30"/>
      <c r="AT218" s="30"/>
      <c r="AU218" s="31"/>
      <c r="AV218" s="29" t="s">
        <v>27</v>
      </c>
      <c r="AW218" s="30"/>
      <c r="AX218" s="30"/>
      <c r="AY218" s="31"/>
      <c r="AZ218" s="29">
        <v>15</v>
      </c>
      <c r="BA218" s="30"/>
      <c r="BB218" s="30"/>
      <c r="BC218" s="31"/>
      <c r="BD218" s="23" t="s">
        <v>50</v>
      </c>
      <c r="BE218" s="21"/>
      <c r="BF218" s="21"/>
      <c r="BG218" s="21"/>
      <c r="BH218" s="21"/>
      <c r="BI218" s="21"/>
      <c r="BJ218" s="21"/>
      <c r="BK218" s="21"/>
      <c r="BL218" s="21"/>
      <c r="BM218" s="21"/>
      <c r="BN218" s="22"/>
      <c r="BO218" s="71"/>
      <c r="BP218" s="71"/>
      <c r="BQ218" s="71"/>
      <c r="BR218" s="71"/>
      <c r="BS218" s="71"/>
      <c r="BT218" s="71"/>
      <c r="BU218" s="71"/>
      <c r="BV218" s="71"/>
      <c r="BW218" s="71"/>
      <c r="BX218" s="71"/>
      <c r="BY218" s="71"/>
      <c r="BZ218" s="71"/>
      <c r="CA218" s="71"/>
      <c r="CB218" s="71"/>
      <c r="CC218" s="71"/>
      <c r="CD218" s="71"/>
      <c r="CE218" s="71"/>
      <c r="CF218" s="71"/>
      <c r="CG218" s="71"/>
      <c r="CH218" s="71"/>
      <c r="CI218" s="71"/>
      <c r="CJ218" s="71"/>
      <c r="CK218" s="72"/>
    </row>
    <row r="219" spans="1:89" ht="30" customHeight="1" thickBot="1" x14ac:dyDescent="0.3">
      <c r="A219" s="70" t="s">
        <v>64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42" t="s">
        <v>49</v>
      </c>
      <c r="O219" s="43"/>
      <c r="P219" s="43"/>
      <c r="Q219" s="43"/>
      <c r="R219" s="43"/>
      <c r="S219" s="43"/>
      <c r="T219" s="43"/>
      <c r="U219" s="44"/>
      <c r="V219" s="23" t="s">
        <v>377</v>
      </c>
      <c r="W219" s="21"/>
      <c r="X219" s="21"/>
      <c r="Y219" s="21"/>
      <c r="Z219" s="21"/>
      <c r="AA219" s="22"/>
      <c r="AB219" s="13"/>
      <c r="AC219" s="27" t="s">
        <v>340</v>
      </c>
      <c r="AD219" s="27"/>
      <c r="AE219" s="27"/>
      <c r="AF219" s="27"/>
      <c r="AG219" s="27"/>
      <c r="AH219" s="27"/>
      <c r="AI219" s="27"/>
      <c r="AJ219" s="29" t="s">
        <v>30</v>
      </c>
      <c r="AK219" s="30"/>
      <c r="AL219" s="30"/>
      <c r="AM219" s="31"/>
      <c r="AN219" s="29" t="s">
        <v>289</v>
      </c>
      <c r="AO219" s="30"/>
      <c r="AP219" s="30"/>
      <c r="AQ219" s="31"/>
      <c r="AR219" s="29"/>
      <c r="AS219" s="30"/>
      <c r="AT219" s="30"/>
      <c r="AU219" s="31"/>
      <c r="AV219" s="29" t="s">
        <v>27</v>
      </c>
      <c r="AW219" s="30"/>
      <c r="AX219" s="30"/>
      <c r="AY219" s="31"/>
      <c r="AZ219" s="29">
        <v>15</v>
      </c>
      <c r="BA219" s="30"/>
      <c r="BB219" s="30"/>
      <c r="BC219" s="31"/>
      <c r="BD219" s="23" t="s">
        <v>50</v>
      </c>
      <c r="BE219" s="21"/>
      <c r="BF219" s="21"/>
      <c r="BG219" s="21"/>
      <c r="BH219" s="21"/>
      <c r="BI219" s="21"/>
      <c r="BJ219" s="21"/>
      <c r="BK219" s="21"/>
      <c r="BL219" s="21"/>
      <c r="BM219" s="21"/>
      <c r="BN219" s="22"/>
      <c r="BO219" s="71"/>
      <c r="BP219" s="71"/>
      <c r="BQ219" s="71"/>
      <c r="BR219" s="71"/>
      <c r="BS219" s="71"/>
      <c r="BT219" s="71"/>
      <c r="BU219" s="71"/>
      <c r="BV219" s="71"/>
      <c r="BW219" s="71"/>
      <c r="BX219" s="71"/>
      <c r="BY219" s="71"/>
      <c r="BZ219" s="71"/>
      <c r="CA219" s="71"/>
      <c r="CB219" s="71"/>
      <c r="CC219" s="71"/>
      <c r="CD219" s="71"/>
      <c r="CE219" s="71"/>
      <c r="CF219" s="71"/>
      <c r="CG219" s="71"/>
      <c r="CH219" s="71"/>
      <c r="CI219" s="71"/>
      <c r="CJ219" s="71"/>
      <c r="CK219" s="72"/>
    </row>
    <row r="220" spans="1:89" ht="30" customHeight="1" thickBot="1" x14ac:dyDescent="0.3">
      <c r="A220" s="70" t="s">
        <v>64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42" t="s">
        <v>49</v>
      </c>
      <c r="O220" s="43"/>
      <c r="P220" s="43"/>
      <c r="Q220" s="43"/>
      <c r="R220" s="43"/>
      <c r="S220" s="43"/>
      <c r="T220" s="43"/>
      <c r="U220" s="44"/>
      <c r="V220" s="23" t="s">
        <v>378</v>
      </c>
      <c r="W220" s="21"/>
      <c r="X220" s="21"/>
      <c r="Y220" s="21"/>
      <c r="Z220" s="21"/>
      <c r="AA220" s="22"/>
      <c r="AB220" s="13"/>
      <c r="AC220" s="27" t="s">
        <v>340</v>
      </c>
      <c r="AD220" s="27"/>
      <c r="AE220" s="27"/>
      <c r="AF220" s="27"/>
      <c r="AG220" s="27"/>
      <c r="AH220" s="27"/>
      <c r="AI220" s="27"/>
      <c r="AJ220" s="29" t="s">
        <v>30</v>
      </c>
      <c r="AK220" s="30"/>
      <c r="AL220" s="30"/>
      <c r="AM220" s="31"/>
      <c r="AN220" s="29" t="s">
        <v>289</v>
      </c>
      <c r="AO220" s="30"/>
      <c r="AP220" s="30"/>
      <c r="AQ220" s="31"/>
      <c r="AR220" s="29"/>
      <c r="AS220" s="30"/>
      <c r="AT220" s="30"/>
      <c r="AU220" s="31"/>
      <c r="AV220" s="29" t="s">
        <v>27</v>
      </c>
      <c r="AW220" s="30"/>
      <c r="AX220" s="30"/>
      <c r="AY220" s="31"/>
      <c r="AZ220" s="29">
        <v>15</v>
      </c>
      <c r="BA220" s="30"/>
      <c r="BB220" s="30"/>
      <c r="BC220" s="31"/>
      <c r="BD220" s="23" t="s">
        <v>50</v>
      </c>
      <c r="BE220" s="21"/>
      <c r="BF220" s="21"/>
      <c r="BG220" s="21"/>
      <c r="BH220" s="21"/>
      <c r="BI220" s="21"/>
      <c r="BJ220" s="21"/>
      <c r="BK220" s="21"/>
      <c r="BL220" s="21"/>
      <c r="BM220" s="21"/>
      <c r="BN220" s="22"/>
      <c r="BO220" s="71"/>
      <c r="BP220" s="71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71"/>
      <c r="CD220" s="71"/>
      <c r="CE220" s="71"/>
      <c r="CF220" s="71"/>
      <c r="CG220" s="71"/>
      <c r="CH220" s="71"/>
      <c r="CI220" s="71"/>
      <c r="CJ220" s="71"/>
      <c r="CK220" s="72"/>
    </row>
    <row r="221" spans="1:89" ht="30" customHeight="1" thickBot="1" x14ac:dyDescent="0.3">
      <c r="A221" s="70" t="s">
        <v>64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42" t="s">
        <v>49</v>
      </c>
      <c r="O221" s="43"/>
      <c r="P221" s="43"/>
      <c r="Q221" s="43"/>
      <c r="R221" s="43"/>
      <c r="S221" s="43"/>
      <c r="T221" s="43"/>
      <c r="U221" s="44"/>
      <c r="V221" s="23" t="s">
        <v>380</v>
      </c>
      <c r="W221" s="21"/>
      <c r="X221" s="21"/>
      <c r="Y221" s="21"/>
      <c r="Z221" s="21"/>
      <c r="AA221" s="22"/>
      <c r="AB221" s="13"/>
      <c r="AC221" s="27" t="s">
        <v>340</v>
      </c>
      <c r="AD221" s="27"/>
      <c r="AE221" s="27"/>
      <c r="AF221" s="27"/>
      <c r="AG221" s="27"/>
      <c r="AH221" s="27"/>
      <c r="AI221" s="27"/>
      <c r="AJ221" s="29" t="s">
        <v>30</v>
      </c>
      <c r="AK221" s="30"/>
      <c r="AL221" s="30"/>
      <c r="AM221" s="31"/>
      <c r="AN221" s="29" t="s">
        <v>289</v>
      </c>
      <c r="AO221" s="30"/>
      <c r="AP221" s="30"/>
      <c r="AQ221" s="31"/>
      <c r="AR221" s="29"/>
      <c r="AS221" s="30"/>
      <c r="AT221" s="30"/>
      <c r="AU221" s="31"/>
      <c r="AV221" s="29" t="s">
        <v>27</v>
      </c>
      <c r="AW221" s="30"/>
      <c r="AX221" s="30"/>
      <c r="AY221" s="31"/>
      <c r="AZ221" s="29">
        <v>15</v>
      </c>
      <c r="BA221" s="30"/>
      <c r="BB221" s="30"/>
      <c r="BC221" s="31"/>
      <c r="BD221" s="23" t="s">
        <v>50</v>
      </c>
      <c r="BE221" s="21"/>
      <c r="BF221" s="21"/>
      <c r="BG221" s="21"/>
      <c r="BH221" s="21"/>
      <c r="BI221" s="21"/>
      <c r="BJ221" s="21"/>
      <c r="BK221" s="21"/>
      <c r="BL221" s="21"/>
      <c r="BM221" s="21"/>
      <c r="BN221" s="22"/>
      <c r="BO221" s="71"/>
      <c r="BP221" s="71"/>
      <c r="BQ221" s="71"/>
      <c r="BR221" s="71"/>
      <c r="BS221" s="71"/>
      <c r="BT221" s="71"/>
      <c r="BU221" s="71"/>
      <c r="BV221" s="71"/>
      <c r="BW221" s="71"/>
      <c r="BX221" s="71"/>
      <c r="BY221" s="71"/>
      <c r="BZ221" s="71"/>
      <c r="CA221" s="71"/>
      <c r="CB221" s="71"/>
      <c r="CC221" s="71"/>
      <c r="CD221" s="71"/>
      <c r="CE221" s="71"/>
      <c r="CF221" s="71"/>
      <c r="CG221" s="71"/>
      <c r="CH221" s="71"/>
      <c r="CI221" s="71"/>
      <c r="CJ221" s="71"/>
      <c r="CK221" s="72"/>
    </row>
    <row r="222" spans="1:89" ht="30" customHeight="1" x14ac:dyDescent="0.25">
      <c r="A222" s="107" t="s">
        <v>66</v>
      </c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92" t="s">
        <v>49</v>
      </c>
      <c r="O222" s="93"/>
      <c r="P222" s="93"/>
      <c r="Q222" s="93"/>
      <c r="R222" s="93"/>
      <c r="S222" s="93"/>
      <c r="T222" s="93"/>
      <c r="U222" s="94"/>
      <c r="V222" s="95" t="s">
        <v>265</v>
      </c>
      <c r="W222" s="96"/>
      <c r="X222" s="96"/>
      <c r="Y222" s="96"/>
      <c r="Z222" s="96"/>
      <c r="AA222" s="97"/>
      <c r="AB222" s="14"/>
      <c r="AC222" s="95" t="s">
        <v>340</v>
      </c>
      <c r="AD222" s="96"/>
      <c r="AE222" s="96"/>
      <c r="AF222" s="96"/>
      <c r="AG222" s="96"/>
      <c r="AH222" s="96"/>
      <c r="AI222" s="97"/>
      <c r="AJ222" s="98" t="s">
        <v>30</v>
      </c>
      <c r="AK222" s="99"/>
      <c r="AL222" s="99"/>
      <c r="AM222" s="100"/>
      <c r="AN222" s="98" t="s">
        <v>297</v>
      </c>
      <c r="AO222" s="99"/>
      <c r="AP222" s="99"/>
      <c r="AQ222" s="100"/>
      <c r="AR222" s="98"/>
      <c r="AS222" s="99"/>
      <c r="AT222" s="99"/>
      <c r="AU222" s="100"/>
      <c r="AV222" s="98" t="s">
        <v>27</v>
      </c>
      <c r="AW222" s="99"/>
      <c r="AX222" s="99"/>
      <c r="AY222" s="100"/>
      <c r="AZ222" s="98">
        <v>15</v>
      </c>
      <c r="BA222" s="99"/>
      <c r="BB222" s="99"/>
      <c r="BC222" s="100"/>
      <c r="BD222" s="95" t="s">
        <v>50</v>
      </c>
      <c r="BE222" s="96"/>
      <c r="BF222" s="96"/>
      <c r="BG222" s="96"/>
      <c r="BH222" s="96"/>
      <c r="BI222" s="96"/>
      <c r="BJ222" s="96"/>
      <c r="BK222" s="96"/>
      <c r="BL222" s="96"/>
      <c r="BM222" s="96"/>
      <c r="BN222" s="97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4"/>
    </row>
    <row r="223" spans="1:89" ht="30" customHeight="1" x14ac:dyDescent="0.25">
      <c r="A223" s="65" t="s">
        <v>66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7" t="s">
        <v>383</v>
      </c>
      <c r="O223" s="68"/>
      <c r="P223" s="68"/>
      <c r="Q223" s="68"/>
      <c r="R223" s="68"/>
      <c r="S223" s="68"/>
      <c r="T223" s="68"/>
      <c r="U223" s="69"/>
      <c r="V223" s="35" t="s">
        <v>266</v>
      </c>
      <c r="W223" s="33"/>
      <c r="X223" s="33"/>
      <c r="Y223" s="33"/>
      <c r="Z223" s="33"/>
      <c r="AA223" s="34"/>
      <c r="AB223" s="9"/>
      <c r="AC223" s="66" t="s">
        <v>341</v>
      </c>
      <c r="AD223" s="66"/>
      <c r="AE223" s="66"/>
      <c r="AF223" s="66"/>
      <c r="AG223" s="66"/>
      <c r="AH223" s="66"/>
      <c r="AI223" s="66"/>
      <c r="AJ223" s="39" t="s">
        <v>30</v>
      </c>
      <c r="AK223" s="40"/>
      <c r="AL223" s="40"/>
      <c r="AM223" s="41"/>
      <c r="AN223" s="39" t="s">
        <v>297</v>
      </c>
      <c r="AO223" s="40"/>
      <c r="AP223" s="40"/>
      <c r="AQ223" s="41"/>
      <c r="AR223" s="39"/>
      <c r="AS223" s="40"/>
      <c r="AT223" s="40"/>
      <c r="AU223" s="41"/>
      <c r="AV223" s="39" t="s">
        <v>27</v>
      </c>
      <c r="AW223" s="40"/>
      <c r="AX223" s="40"/>
      <c r="AY223" s="41"/>
      <c r="AZ223" s="39">
        <v>5</v>
      </c>
      <c r="BA223" s="40"/>
      <c r="BB223" s="40"/>
      <c r="BC223" s="41"/>
      <c r="BD223" s="35" t="s">
        <v>292</v>
      </c>
      <c r="BE223" s="33"/>
      <c r="BF223" s="33"/>
      <c r="BG223" s="33"/>
      <c r="BH223" s="33"/>
      <c r="BI223" s="33"/>
      <c r="BJ223" s="33"/>
      <c r="BK223" s="33"/>
      <c r="BL223" s="33"/>
      <c r="BM223" s="33"/>
      <c r="BN223" s="34"/>
      <c r="BO223" s="63"/>
      <c r="BP223" s="63"/>
      <c r="BQ223" s="63"/>
      <c r="BR223" s="63"/>
      <c r="BS223" s="63"/>
      <c r="BT223" s="63"/>
      <c r="BU223" s="63"/>
      <c r="BV223" s="63"/>
      <c r="BW223" s="63"/>
      <c r="BX223" s="63"/>
      <c r="BY223" s="63"/>
      <c r="BZ223" s="63"/>
      <c r="CA223" s="63"/>
      <c r="CB223" s="63"/>
      <c r="CC223" s="63"/>
      <c r="CD223" s="63"/>
      <c r="CE223" s="63"/>
      <c r="CF223" s="63"/>
      <c r="CG223" s="63"/>
      <c r="CH223" s="63"/>
      <c r="CI223" s="63"/>
      <c r="CJ223" s="63"/>
      <c r="CK223" s="64"/>
    </row>
    <row r="224" spans="1:89" ht="30" customHeight="1" x14ac:dyDescent="0.25">
      <c r="A224" s="65" t="s">
        <v>66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7" t="s">
        <v>49</v>
      </c>
      <c r="O224" s="68"/>
      <c r="P224" s="68"/>
      <c r="Q224" s="68"/>
      <c r="R224" s="68"/>
      <c r="S224" s="68"/>
      <c r="T224" s="68"/>
      <c r="U224" s="69"/>
      <c r="V224" s="35" t="s">
        <v>267</v>
      </c>
      <c r="W224" s="33"/>
      <c r="X224" s="33"/>
      <c r="Y224" s="33"/>
      <c r="Z224" s="33"/>
      <c r="AA224" s="34"/>
      <c r="AB224" s="9"/>
      <c r="AC224" s="35" t="s">
        <v>340</v>
      </c>
      <c r="AD224" s="33"/>
      <c r="AE224" s="33"/>
      <c r="AF224" s="33"/>
      <c r="AG224" s="33"/>
      <c r="AH224" s="33"/>
      <c r="AI224" s="34"/>
      <c r="AJ224" s="39" t="s">
        <v>36</v>
      </c>
      <c r="AK224" s="40"/>
      <c r="AL224" s="40"/>
      <c r="AM224" s="41"/>
      <c r="AN224" s="39" t="s">
        <v>297</v>
      </c>
      <c r="AO224" s="40"/>
      <c r="AP224" s="40"/>
      <c r="AQ224" s="41"/>
      <c r="AR224" s="39"/>
      <c r="AS224" s="40"/>
      <c r="AT224" s="40"/>
      <c r="AU224" s="41"/>
      <c r="AV224" s="39" t="s">
        <v>27</v>
      </c>
      <c r="AW224" s="40"/>
      <c r="AX224" s="40"/>
      <c r="AY224" s="41"/>
      <c r="AZ224" s="39">
        <v>15</v>
      </c>
      <c r="BA224" s="40"/>
      <c r="BB224" s="40"/>
      <c r="BC224" s="41"/>
      <c r="BD224" s="35" t="s">
        <v>291</v>
      </c>
      <c r="BE224" s="33"/>
      <c r="BF224" s="33"/>
      <c r="BG224" s="33"/>
      <c r="BH224" s="33"/>
      <c r="BI224" s="33"/>
      <c r="BJ224" s="33"/>
      <c r="BK224" s="33"/>
      <c r="BL224" s="33"/>
      <c r="BM224" s="33"/>
      <c r="BN224" s="34"/>
      <c r="BO224" s="63"/>
      <c r="BP224" s="63"/>
      <c r="BQ224" s="63"/>
      <c r="BR224" s="63"/>
      <c r="BS224" s="63"/>
      <c r="BT224" s="63"/>
      <c r="BU224" s="63"/>
      <c r="BV224" s="63"/>
      <c r="BW224" s="63"/>
      <c r="BX224" s="63"/>
      <c r="BY224" s="63"/>
      <c r="BZ224" s="63"/>
      <c r="CA224" s="63"/>
      <c r="CB224" s="63"/>
      <c r="CC224" s="63"/>
      <c r="CD224" s="63"/>
      <c r="CE224" s="63"/>
      <c r="CF224" s="63"/>
      <c r="CG224" s="63"/>
      <c r="CH224" s="63"/>
      <c r="CI224" s="63"/>
      <c r="CJ224" s="63"/>
      <c r="CK224" s="64"/>
    </row>
    <row r="225" spans="1:89" ht="30" customHeight="1" x14ac:dyDescent="0.25">
      <c r="A225" s="65" t="s">
        <v>66</v>
      </c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7" t="s">
        <v>383</v>
      </c>
      <c r="O225" s="68"/>
      <c r="P225" s="68"/>
      <c r="Q225" s="68"/>
      <c r="R225" s="68"/>
      <c r="S225" s="68"/>
      <c r="T225" s="68"/>
      <c r="U225" s="69"/>
      <c r="V225" s="35" t="s">
        <v>268</v>
      </c>
      <c r="W225" s="33"/>
      <c r="X225" s="33"/>
      <c r="Y225" s="33"/>
      <c r="Z225" s="33"/>
      <c r="AA225" s="34"/>
      <c r="AB225" s="9"/>
      <c r="AC225" s="66" t="s">
        <v>341</v>
      </c>
      <c r="AD225" s="66"/>
      <c r="AE225" s="66"/>
      <c r="AF225" s="66"/>
      <c r="AG225" s="66"/>
      <c r="AH225" s="66"/>
      <c r="AI225" s="66"/>
      <c r="AJ225" s="39" t="s">
        <v>30</v>
      </c>
      <c r="AK225" s="40"/>
      <c r="AL225" s="40"/>
      <c r="AM225" s="41"/>
      <c r="AN225" s="39" t="s">
        <v>297</v>
      </c>
      <c r="AO225" s="40"/>
      <c r="AP225" s="40"/>
      <c r="AQ225" s="41"/>
      <c r="AR225" s="39"/>
      <c r="AS225" s="40"/>
      <c r="AT225" s="40"/>
      <c r="AU225" s="41"/>
      <c r="AV225" s="39" t="s">
        <v>27</v>
      </c>
      <c r="AW225" s="40"/>
      <c r="AX225" s="40"/>
      <c r="AY225" s="41"/>
      <c r="AZ225" s="39">
        <v>5</v>
      </c>
      <c r="BA225" s="40"/>
      <c r="BB225" s="40"/>
      <c r="BC225" s="41"/>
      <c r="BD225" s="35" t="s">
        <v>32</v>
      </c>
      <c r="BE225" s="33"/>
      <c r="BF225" s="33"/>
      <c r="BG225" s="33"/>
      <c r="BH225" s="33"/>
      <c r="BI225" s="33"/>
      <c r="BJ225" s="33"/>
      <c r="BK225" s="33"/>
      <c r="BL225" s="33"/>
      <c r="BM225" s="33"/>
      <c r="BN225" s="34"/>
      <c r="BO225" s="63"/>
      <c r="BP225" s="63"/>
      <c r="BQ225" s="63"/>
      <c r="BR225" s="63"/>
      <c r="BS225" s="63"/>
      <c r="BT225" s="63"/>
      <c r="BU225" s="63"/>
      <c r="BV225" s="63"/>
      <c r="BW225" s="63"/>
      <c r="BX225" s="63"/>
      <c r="BY225" s="63"/>
      <c r="BZ225" s="63"/>
      <c r="CA225" s="63"/>
      <c r="CB225" s="63"/>
      <c r="CC225" s="63"/>
      <c r="CD225" s="63"/>
      <c r="CE225" s="63"/>
      <c r="CF225" s="63"/>
      <c r="CG225" s="63"/>
      <c r="CH225" s="63"/>
      <c r="CI225" s="63"/>
      <c r="CJ225" s="63"/>
      <c r="CK225" s="64"/>
    </row>
    <row r="226" spans="1:89" ht="30" customHeight="1" x14ac:dyDescent="0.25">
      <c r="A226" s="65" t="s">
        <v>66</v>
      </c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7" t="s">
        <v>383</v>
      </c>
      <c r="O226" s="68"/>
      <c r="P226" s="68"/>
      <c r="Q226" s="68"/>
      <c r="R226" s="68"/>
      <c r="S226" s="68"/>
      <c r="T226" s="68"/>
      <c r="U226" s="69"/>
      <c r="V226" s="35" t="s">
        <v>269</v>
      </c>
      <c r="W226" s="33"/>
      <c r="X226" s="33"/>
      <c r="Y226" s="33"/>
      <c r="Z226" s="33"/>
      <c r="AA226" s="34"/>
      <c r="AB226" s="9"/>
      <c r="AC226" s="35" t="s">
        <v>341</v>
      </c>
      <c r="AD226" s="33"/>
      <c r="AE226" s="33"/>
      <c r="AF226" s="33"/>
      <c r="AG226" s="33"/>
      <c r="AH226" s="33"/>
      <c r="AI226" s="34"/>
      <c r="AJ226" s="39" t="s">
        <v>30</v>
      </c>
      <c r="AK226" s="40"/>
      <c r="AL226" s="40"/>
      <c r="AM226" s="41"/>
      <c r="AN226" s="39" t="s">
        <v>297</v>
      </c>
      <c r="AO226" s="40"/>
      <c r="AP226" s="40"/>
      <c r="AQ226" s="41"/>
      <c r="AR226" s="39"/>
      <c r="AS226" s="40"/>
      <c r="AT226" s="40"/>
      <c r="AU226" s="41"/>
      <c r="AV226" s="39" t="s">
        <v>27</v>
      </c>
      <c r="AW226" s="40"/>
      <c r="AX226" s="40"/>
      <c r="AY226" s="41"/>
      <c r="AZ226" s="39">
        <v>5</v>
      </c>
      <c r="BA226" s="40"/>
      <c r="BB226" s="40"/>
      <c r="BC226" s="41"/>
      <c r="BD226" s="35" t="s">
        <v>32</v>
      </c>
      <c r="BE226" s="33"/>
      <c r="BF226" s="33"/>
      <c r="BG226" s="33"/>
      <c r="BH226" s="33"/>
      <c r="BI226" s="33"/>
      <c r="BJ226" s="33"/>
      <c r="BK226" s="33"/>
      <c r="BL226" s="33"/>
      <c r="BM226" s="33"/>
      <c r="BN226" s="34"/>
      <c r="BO226" s="63"/>
      <c r="BP226" s="63"/>
      <c r="BQ226" s="63"/>
      <c r="BR226" s="63"/>
      <c r="BS226" s="63"/>
      <c r="BT226" s="63"/>
      <c r="BU226" s="63"/>
      <c r="BV226" s="63"/>
      <c r="BW226" s="63"/>
      <c r="BX226" s="63"/>
      <c r="BY226" s="63"/>
      <c r="BZ226" s="63"/>
      <c r="CA226" s="63"/>
      <c r="CB226" s="63"/>
      <c r="CC226" s="63"/>
      <c r="CD226" s="63"/>
      <c r="CE226" s="63"/>
      <c r="CF226" s="63"/>
      <c r="CG226" s="63"/>
      <c r="CH226" s="63"/>
      <c r="CI226" s="63"/>
      <c r="CJ226" s="63"/>
      <c r="CK226" s="64"/>
    </row>
    <row r="227" spans="1:89" ht="30" customHeight="1" x14ac:dyDescent="0.25">
      <c r="A227" s="65" t="s">
        <v>66</v>
      </c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7" t="s">
        <v>383</v>
      </c>
      <c r="O227" s="68"/>
      <c r="P227" s="68"/>
      <c r="Q227" s="68"/>
      <c r="R227" s="68"/>
      <c r="S227" s="68"/>
      <c r="T227" s="68"/>
      <c r="U227" s="69"/>
      <c r="V227" s="35" t="s">
        <v>270</v>
      </c>
      <c r="W227" s="33"/>
      <c r="X227" s="33"/>
      <c r="Y227" s="33"/>
      <c r="Z227" s="33"/>
      <c r="AA227" s="34"/>
      <c r="AB227" s="9"/>
      <c r="AC227" s="35" t="s">
        <v>341</v>
      </c>
      <c r="AD227" s="33"/>
      <c r="AE227" s="33"/>
      <c r="AF227" s="33"/>
      <c r="AG227" s="33"/>
      <c r="AH227" s="33"/>
      <c r="AI227" s="34"/>
      <c r="AJ227" s="39" t="s">
        <v>30</v>
      </c>
      <c r="AK227" s="40"/>
      <c r="AL227" s="40"/>
      <c r="AM227" s="41"/>
      <c r="AN227" s="39" t="s">
        <v>297</v>
      </c>
      <c r="AO227" s="40"/>
      <c r="AP227" s="40"/>
      <c r="AQ227" s="41"/>
      <c r="AR227" s="39"/>
      <c r="AS227" s="40"/>
      <c r="AT227" s="40"/>
      <c r="AU227" s="41"/>
      <c r="AV227" s="39" t="s">
        <v>27</v>
      </c>
      <c r="AW227" s="40"/>
      <c r="AX227" s="40"/>
      <c r="AY227" s="41"/>
      <c r="AZ227" s="39">
        <v>5</v>
      </c>
      <c r="BA227" s="40"/>
      <c r="BB227" s="40"/>
      <c r="BC227" s="41"/>
      <c r="BD227" s="35" t="s">
        <v>41</v>
      </c>
      <c r="BE227" s="33"/>
      <c r="BF227" s="33"/>
      <c r="BG227" s="33"/>
      <c r="BH227" s="33"/>
      <c r="BI227" s="33"/>
      <c r="BJ227" s="33"/>
      <c r="BK227" s="33"/>
      <c r="BL227" s="33"/>
      <c r="BM227" s="33"/>
      <c r="BN227" s="34"/>
      <c r="BO227" s="63"/>
      <c r="BP227" s="63"/>
      <c r="BQ227" s="63"/>
      <c r="BR227" s="63"/>
      <c r="BS227" s="63"/>
      <c r="BT227" s="63"/>
      <c r="BU227" s="63"/>
      <c r="BV227" s="63"/>
      <c r="BW227" s="63"/>
      <c r="BX227" s="63"/>
      <c r="BY227" s="63"/>
      <c r="BZ227" s="63"/>
      <c r="CA227" s="63"/>
      <c r="CB227" s="63"/>
      <c r="CC227" s="63"/>
      <c r="CD227" s="63"/>
      <c r="CE227" s="63"/>
      <c r="CF227" s="63"/>
      <c r="CG227" s="63"/>
      <c r="CH227" s="63"/>
      <c r="CI227" s="63"/>
      <c r="CJ227" s="63"/>
      <c r="CK227" s="64"/>
    </row>
    <row r="228" spans="1:89" ht="30" customHeight="1" x14ac:dyDescent="0.25">
      <c r="A228" s="65" t="s">
        <v>66</v>
      </c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7" t="s">
        <v>49</v>
      </c>
      <c r="O228" s="68"/>
      <c r="P228" s="68"/>
      <c r="Q228" s="68"/>
      <c r="R228" s="68"/>
      <c r="S228" s="68"/>
      <c r="T228" s="68"/>
      <c r="U228" s="69"/>
      <c r="V228" s="35" t="s">
        <v>271</v>
      </c>
      <c r="W228" s="33"/>
      <c r="X228" s="33"/>
      <c r="Y228" s="33"/>
      <c r="Z228" s="33"/>
      <c r="AA228" s="34"/>
      <c r="AB228" s="9"/>
      <c r="AC228" s="35" t="s">
        <v>340</v>
      </c>
      <c r="AD228" s="33"/>
      <c r="AE228" s="33"/>
      <c r="AF228" s="33"/>
      <c r="AG228" s="33"/>
      <c r="AH228" s="33"/>
      <c r="AI228" s="34"/>
      <c r="AJ228" s="39" t="s">
        <v>36</v>
      </c>
      <c r="AK228" s="40"/>
      <c r="AL228" s="40"/>
      <c r="AM228" s="41"/>
      <c r="AN228" s="39" t="s">
        <v>297</v>
      </c>
      <c r="AO228" s="40"/>
      <c r="AP228" s="40"/>
      <c r="AQ228" s="41"/>
      <c r="AR228" s="39"/>
      <c r="AS228" s="40"/>
      <c r="AT228" s="40"/>
      <c r="AU228" s="41"/>
      <c r="AV228" s="39" t="s">
        <v>27</v>
      </c>
      <c r="AW228" s="40"/>
      <c r="AX228" s="40"/>
      <c r="AY228" s="41"/>
      <c r="AZ228" s="39">
        <v>15</v>
      </c>
      <c r="BA228" s="40"/>
      <c r="BB228" s="40"/>
      <c r="BC228" s="41"/>
      <c r="BD228" s="35" t="s">
        <v>50</v>
      </c>
      <c r="BE228" s="33"/>
      <c r="BF228" s="33"/>
      <c r="BG228" s="33"/>
      <c r="BH228" s="33"/>
      <c r="BI228" s="33"/>
      <c r="BJ228" s="33"/>
      <c r="BK228" s="33"/>
      <c r="BL228" s="33"/>
      <c r="BM228" s="33"/>
      <c r="BN228" s="34"/>
      <c r="BO228" s="63"/>
      <c r="BP228" s="63"/>
      <c r="BQ228" s="63"/>
      <c r="BR228" s="63"/>
      <c r="BS228" s="63"/>
      <c r="BT228" s="63"/>
      <c r="BU228" s="63"/>
      <c r="BV228" s="63"/>
      <c r="BW228" s="63"/>
      <c r="BX228" s="63"/>
      <c r="BY228" s="63"/>
      <c r="BZ228" s="63"/>
      <c r="CA228" s="63"/>
      <c r="CB228" s="63"/>
      <c r="CC228" s="63"/>
      <c r="CD228" s="63"/>
      <c r="CE228" s="63"/>
      <c r="CF228" s="63"/>
      <c r="CG228" s="63"/>
      <c r="CH228" s="63"/>
      <c r="CI228" s="63"/>
      <c r="CJ228" s="63"/>
      <c r="CK228" s="64"/>
    </row>
    <row r="229" spans="1:89" ht="30" customHeight="1" x14ac:dyDescent="0.25">
      <c r="A229" s="65" t="s">
        <v>66</v>
      </c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7" t="s">
        <v>49</v>
      </c>
      <c r="O229" s="68"/>
      <c r="P229" s="68"/>
      <c r="Q229" s="68"/>
      <c r="R229" s="68"/>
      <c r="S229" s="68"/>
      <c r="T229" s="68"/>
      <c r="U229" s="69"/>
      <c r="V229" s="35" t="s">
        <v>272</v>
      </c>
      <c r="W229" s="33"/>
      <c r="X229" s="33"/>
      <c r="Y229" s="33"/>
      <c r="Z229" s="33"/>
      <c r="AA229" s="34"/>
      <c r="AB229" s="9"/>
      <c r="AC229" s="35" t="s">
        <v>340</v>
      </c>
      <c r="AD229" s="33"/>
      <c r="AE229" s="33"/>
      <c r="AF229" s="33"/>
      <c r="AG229" s="33"/>
      <c r="AH229" s="33"/>
      <c r="AI229" s="34"/>
      <c r="AJ229" s="39" t="s">
        <v>36</v>
      </c>
      <c r="AK229" s="40"/>
      <c r="AL229" s="40"/>
      <c r="AM229" s="41"/>
      <c r="AN229" s="39" t="s">
        <v>297</v>
      </c>
      <c r="AO229" s="40"/>
      <c r="AP229" s="40"/>
      <c r="AQ229" s="41"/>
      <c r="AR229" s="39"/>
      <c r="AS229" s="40"/>
      <c r="AT229" s="40"/>
      <c r="AU229" s="41"/>
      <c r="AV229" s="39" t="s">
        <v>27</v>
      </c>
      <c r="AW229" s="40"/>
      <c r="AX229" s="40"/>
      <c r="AY229" s="41"/>
      <c r="AZ229" s="39">
        <v>15</v>
      </c>
      <c r="BA229" s="40"/>
      <c r="BB229" s="40"/>
      <c r="BC229" s="41"/>
      <c r="BD229" s="35" t="s">
        <v>293</v>
      </c>
      <c r="BE229" s="33"/>
      <c r="BF229" s="33"/>
      <c r="BG229" s="33"/>
      <c r="BH229" s="33"/>
      <c r="BI229" s="33"/>
      <c r="BJ229" s="33"/>
      <c r="BK229" s="33"/>
      <c r="BL229" s="33"/>
      <c r="BM229" s="33"/>
      <c r="BN229" s="34"/>
      <c r="BO229" s="63"/>
      <c r="BP229" s="63"/>
      <c r="BQ229" s="63"/>
      <c r="BR229" s="63"/>
      <c r="BS229" s="63"/>
      <c r="BT229" s="63"/>
      <c r="BU229" s="63"/>
      <c r="BV229" s="63"/>
      <c r="BW229" s="63"/>
      <c r="BX229" s="63"/>
      <c r="BY229" s="63"/>
      <c r="BZ229" s="63"/>
      <c r="CA229" s="63"/>
      <c r="CB229" s="63"/>
      <c r="CC229" s="63"/>
      <c r="CD229" s="63"/>
      <c r="CE229" s="63"/>
      <c r="CF229" s="63"/>
      <c r="CG229" s="63"/>
      <c r="CH229" s="63"/>
      <c r="CI229" s="63"/>
      <c r="CJ229" s="63"/>
      <c r="CK229" s="64"/>
    </row>
    <row r="230" spans="1:89" ht="30" customHeight="1" x14ac:dyDescent="0.25">
      <c r="A230" s="65" t="s">
        <v>66</v>
      </c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7" t="s">
        <v>383</v>
      </c>
      <c r="O230" s="68"/>
      <c r="P230" s="68"/>
      <c r="Q230" s="68"/>
      <c r="R230" s="68"/>
      <c r="S230" s="68"/>
      <c r="T230" s="68"/>
      <c r="U230" s="69"/>
      <c r="V230" s="35" t="s">
        <v>290</v>
      </c>
      <c r="W230" s="33"/>
      <c r="X230" s="33"/>
      <c r="Y230" s="33"/>
      <c r="Z230" s="33"/>
      <c r="AA230" s="34"/>
      <c r="AB230" s="9"/>
      <c r="AC230" s="35" t="s">
        <v>341</v>
      </c>
      <c r="AD230" s="33"/>
      <c r="AE230" s="33"/>
      <c r="AF230" s="33"/>
      <c r="AG230" s="33"/>
      <c r="AH230" s="33"/>
      <c r="AI230" s="34"/>
      <c r="AJ230" s="39" t="s">
        <v>30</v>
      </c>
      <c r="AK230" s="40"/>
      <c r="AL230" s="40"/>
      <c r="AM230" s="41"/>
      <c r="AN230" s="39" t="s">
        <v>297</v>
      </c>
      <c r="AO230" s="40"/>
      <c r="AP230" s="40"/>
      <c r="AQ230" s="41"/>
      <c r="AR230" s="39"/>
      <c r="AS230" s="40"/>
      <c r="AT230" s="40"/>
      <c r="AU230" s="41"/>
      <c r="AV230" s="39" t="s">
        <v>27</v>
      </c>
      <c r="AW230" s="40"/>
      <c r="AX230" s="40"/>
      <c r="AY230" s="41"/>
      <c r="AZ230" s="39">
        <v>5</v>
      </c>
      <c r="BA230" s="40"/>
      <c r="BB230" s="40"/>
      <c r="BC230" s="41"/>
      <c r="BD230" s="35" t="s">
        <v>41</v>
      </c>
      <c r="BE230" s="33"/>
      <c r="BF230" s="33"/>
      <c r="BG230" s="33"/>
      <c r="BH230" s="33"/>
      <c r="BI230" s="33"/>
      <c r="BJ230" s="33"/>
      <c r="BK230" s="33"/>
      <c r="BL230" s="33"/>
      <c r="BM230" s="33"/>
      <c r="BN230" s="34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4"/>
    </row>
    <row r="231" spans="1:89" ht="30" customHeight="1" x14ac:dyDescent="0.25">
      <c r="A231" s="65" t="s">
        <v>66</v>
      </c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7" t="s">
        <v>49</v>
      </c>
      <c r="O231" s="68"/>
      <c r="P231" s="68"/>
      <c r="Q231" s="68"/>
      <c r="R231" s="68"/>
      <c r="S231" s="68"/>
      <c r="T231" s="68"/>
      <c r="U231" s="69"/>
      <c r="V231" s="35" t="s">
        <v>294</v>
      </c>
      <c r="W231" s="33"/>
      <c r="X231" s="33"/>
      <c r="Y231" s="33"/>
      <c r="Z231" s="33"/>
      <c r="AA231" s="34"/>
      <c r="AB231" s="9"/>
      <c r="AC231" s="35" t="s">
        <v>340</v>
      </c>
      <c r="AD231" s="33"/>
      <c r="AE231" s="33"/>
      <c r="AF231" s="33"/>
      <c r="AG231" s="33"/>
      <c r="AH231" s="33"/>
      <c r="AI231" s="34"/>
      <c r="AJ231" s="39" t="s">
        <v>36</v>
      </c>
      <c r="AK231" s="40"/>
      <c r="AL231" s="40"/>
      <c r="AM231" s="41"/>
      <c r="AN231" s="39" t="s">
        <v>297</v>
      </c>
      <c r="AO231" s="40"/>
      <c r="AP231" s="40"/>
      <c r="AQ231" s="41"/>
      <c r="AR231" s="39"/>
      <c r="AS231" s="40"/>
      <c r="AT231" s="40"/>
      <c r="AU231" s="41"/>
      <c r="AV231" s="39" t="s">
        <v>27</v>
      </c>
      <c r="AW231" s="40"/>
      <c r="AX231" s="40"/>
      <c r="AY231" s="41"/>
      <c r="AZ231" s="39">
        <v>15</v>
      </c>
      <c r="BA231" s="40"/>
      <c r="BB231" s="40"/>
      <c r="BC231" s="41"/>
      <c r="BD231" s="35" t="s">
        <v>293</v>
      </c>
      <c r="BE231" s="33"/>
      <c r="BF231" s="33"/>
      <c r="BG231" s="33"/>
      <c r="BH231" s="33"/>
      <c r="BI231" s="33"/>
      <c r="BJ231" s="33"/>
      <c r="BK231" s="33"/>
      <c r="BL231" s="33"/>
      <c r="BM231" s="33"/>
      <c r="BN231" s="34"/>
      <c r="BO231" s="63"/>
      <c r="BP231" s="63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4"/>
    </row>
    <row r="232" spans="1:89" ht="30" customHeight="1" x14ac:dyDescent="0.25">
      <c r="A232" s="266" t="s">
        <v>66</v>
      </c>
      <c r="B232" s="267"/>
      <c r="C232" s="267"/>
      <c r="D232" s="267"/>
      <c r="E232" s="267"/>
      <c r="F232" s="267"/>
      <c r="G232" s="267"/>
      <c r="H232" s="267"/>
      <c r="I232" s="267"/>
      <c r="J232" s="267"/>
      <c r="K232" s="267"/>
      <c r="L232" s="267"/>
      <c r="M232" s="267"/>
      <c r="N232" s="157" t="s">
        <v>49</v>
      </c>
      <c r="O232" s="103"/>
      <c r="P232" s="103"/>
      <c r="Q232" s="103"/>
      <c r="R232" s="103"/>
      <c r="S232" s="103"/>
      <c r="T232" s="103"/>
      <c r="U232" s="158"/>
      <c r="V232" s="58" t="s">
        <v>295</v>
      </c>
      <c r="W232" s="59"/>
      <c r="X232" s="59"/>
      <c r="Y232" s="59"/>
      <c r="Z232" s="59"/>
      <c r="AA232" s="60"/>
      <c r="AB232" s="15"/>
      <c r="AC232" s="58" t="s">
        <v>340</v>
      </c>
      <c r="AD232" s="59"/>
      <c r="AE232" s="59"/>
      <c r="AF232" s="59"/>
      <c r="AG232" s="59"/>
      <c r="AH232" s="59"/>
      <c r="AI232" s="60"/>
      <c r="AJ232" s="263" t="s">
        <v>36</v>
      </c>
      <c r="AK232" s="264"/>
      <c r="AL232" s="264"/>
      <c r="AM232" s="265"/>
      <c r="AN232" s="263" t="s">
        <v>297</v>
      </c>
      <c r="AO232" s="264"/>
      <c r="AP232" s="264"/>
      <c r="AQ232" s="265"/>
      <c r="AR232" s="263"/>
      <c r="AS232" s="264"/>
      <c r="AT232" s="264"/>
      <c r="AU232" s="265"/>
      <c r="AV232" s="263" t="s">
        <v>27</v>
      </c>
      <c r="AW232" s="264"/>
      <c r="AX232" s="264"/>
      <c r="AY232" s="265"/>
      <c r="AZ232" s="263">
        <v>15</v>
      </c>
      <c r="BA232" s="264"/>
      <c r="BB232" s="264"/>
      <c r="BC232" s="265"/>
      <c r="BD232" s="58" t="s">
        <v>50</v>
      </c>
      <c r="BE232" s="59"/>
      <c r="BF232" s="59"/>
      <c r="BG232" s="59"/>
      <c r="BH232" s="59"/>
      <c r="BI232" s="59"/>
      <c r="BJ232" s="59"/>
      <c r="BK232" s="59"/>
      <c r="BL232" s="59"/>
      <c r="BM232" s="59"/>
      <c r="BN232" s="60"/>
      <c r="BO232" s="61"/>
      <c r="BP232" s="61"/>
      <c r="BQ232" s="61"/>
      <c r="BR232" s="61"/>
      <c r="BS232" s="61"/>
      <c r="BT232" s="61"/>
      <c r="BU232" s="61"/>
      <c r="BV232" s="61"/>
      <c r="BW232" s="61"/>
      <c r="BX232" s="61"/>
      <c r="BY232" s="61"/>
      <c r="BZ232" s="61"/>
      <c r="CA232" s="61"/>
      <c r="CB232" s="61"/>
      <c r="CC232" s="61"/>
      <c r="CD232" s="61"/>
      <c r="CE232" s="61"/>
      <c r="CF232" s="61"/>
      <c r="CG232" s="61"/>
      <c r="CH232" s="61"/>
      <c r="CI232" s="61"/>
      <c r="CJ232" s="61"/>
      <c r="CK232" s="62"/>
    </row>
    <row r="233" spans="1:89" ht="30" customHeight="1" x14ac:dyDescent="0.25">
      <c r="A233" s="266" t="s">
        <v>66</v>
      </c>
      <c r="B233" s="267"/>
      <c r="C233" s="267"/>
      <c r="D233" s="267"/>
      <c r="E233" s="267"/>
      <c r="F233" s="267"/>
      <c r="G233" s="267"/>
      <c r="H233" s="267"/>
      <c r="I233" s="267"/>
      <c r="J233" s="267"/>
      <c r="K233" s="267"/>
      <c r="L233" s="267"/>
      <c r="M233" s="267"/>
      <c r="N233" s="157" t="s">
        <v>49</v>
      </c>
      <c r="O233" s="103"/>
      <c r="P233" s="103"/>
      <c r="Q233" s="103"/>
      <c r="R233" s="103"/>
      <c r="S233" s="103"/>
      <c r="T233" s="103"/>
      <c r="U233" s="158"/>
      <c r="V233" s="58" t="s">
        <v>329</v>
      </c>
      <c r="W233" s="59"/>
      <c r="X233" s="59"/>
      <c r="Y233" s="59"/>
      <c r="Z233" s="59"/>
      <c r="AA233" s="60"/>
      <c r="AB233" s="15"/>
      <c r="AC233" s="58" t="s">
        <v>340</v>
      </c>
      <c r="AD233" s="59"/>
      <c r="AE233" s="59"/>
      <c r="AF233" s="59"/>
      <c r="AG233" s="59"/>
      <c r="AH233" s="59"/>
      <c r="AI233" s="60"/>
      <c r="AJ233" s="263" t="s">
        <v>36</v>
      </c>
      <c r="AK233" s="264"/>
      <c r="AL233" s="264"/>
      <c r="AM233" s="265"/>
      <c r="AN233" s="263" t="s">
        <v>297</v>
      </c>
      <c r="AO233" s="264"/>
      <c r="AP233" s="264"/>
      <c r="AQ233" s="265"/>
      <c r="AR233" s="263"/>
      <c r="AS233" s="264"/>
      <c r="AT233" s="264"/>
      <c r="AU233" s="265"/>
      <c r="AV233" s="263" t="s">
        <v>27</v>
      </c>
      <c r="AW233" s="264"/>
      <c r="AX233" s="264"/>
      <c r="AY233" s="265"/>
      <c r="AZ233" s="263">
        <v>15</v>
      </c>
      <c r="BA233" s="264"/>
      <c r="BB233" s="264"/>
      <c r="BC233" s="265"/>
      <c r="BD233" s="58" t="s">
        <v>50</v>
      </c>
      <c r="BE233" s="59"/>
      <c r="BF233" s="59"/>
      <c r="BG233" s="59"/>
      <c r="BH233" s="59"/>
      <c r="BI233" s="59"/>
      <c r="BJ233" s="59"/>
      <c r="BK233" s="59"/>
      <c r="BL233" s="59"/>
      <c r="BM233" s="59"/>
      <c r="BN233" s="60"/>
      <c r="BO233" s="61"/>
      <c r="BP233" s="61"/>
      <c r="BQ233" s="61"/>
      <c r="BR233" s="61"/>
      <c r="BS233" s="61"/>
      <c r="BT233" s="61"/>
      <c r="BU233" s="61"/>
      <c r="BV233" s="61"/>
      <c r="BW233" s="61"/>
      <c r="BX233" s="61"/>
      <c r="BY233" s="61"/>
      <c r="BZ233" s="61"/>
      <c r="CA233" s="61"/>
      <c r="CB233" s="61"/>
      <c r="CC233" s="61"/>
      <c r="CD233" s="61"/>
      <c r="CE233" s="61"/>
      <c r="CF233" s="61"/>
      <c r="CG233" s="61"/>
      <c r="CH233" s="61"/>
      <c r="CI233" s="61"/>
      <c r="CJ233" s="61"/>
      <c r="CK233" s="62"/>
    </row>
    <row r="234" spans="1:89" ht="30" customHeight="1" x14ac:dyDescent="0.25">
      <c r="A234" s="266" t="s">
        <v>66</v>
      </c>
      <c r="B234" s="267"/>
      <c r="C234" s="267"/>
      <c r="D234" s="267"/>
      <c r="E234" s="267"/>
      <c r="F234" s="267"/>
      <c r="G234" s="267"/>
      <c r="H234" s="267"/>
      <c r="I234" s="267"/>
      <c r="J234" s="267"/>
      <c r="K234" s="267"/>
      <c r="L234" s="267"/>
      <c r="M234" s="267"/>
      <c r="N234" s="157" t="s">
        <v>49</v>
      </c>
      <c r="O234" s="103"/>
      <c r="P234" s="103"/>
      <c r="Q234" s="103"/>
      <c r="R234" s="103"/>
      <c r="S234" s="103"/>
      <c r="T234" s="103"/>
      <c r="U234" s="158"/>
      <c r="V234" s="58" t="s">
        <v>377</v>
      </c>
      <c r="W234" s="59"/>
      <c r="X234" s="59"/>
      <c r="Y234" s="59"/>
      <c r="Z234" s="59"/>
      <c r="AA234" s="60"/>
      <c r="AB234" s="15"/>
      <c r="AC234" s="58" t="s">
        <v>340</v>
      </c>
      <c r="AD234" s="59"/>
      <c r="AE234" s="59"/>
      <c r="AF234" s="59"/>
      <c r="AG234" s="59"/>
      <c r="AH234" s="59"/>
      <c r="AI234" s="60"/>
      <c r="AJ234" s="263" t="s">
        <v>36</v>
      </c>
      <c r="AK234" s="264"/>
      <c r="AL234" s="264"/>
      <c r="AM234" s="265"/>
      <c r="AN234" s="263" t="s">
        <v>297</v>
      </c>
      <c r="AO234" s="264"/>
      <c r="AP234" s="264"/>
      <c r="AQ234" s="265"/>
      <c r="AR234" s="263"/>
      <c r="AS234" s="264"/>
      <c r="AT234" s="264"/>
      <c r="AU234" s="265"/>
      <c r="AV234" s="263" t="s">
        <v>27</v>
      </c>
      <c r="AW234" s="264"/>
      <c r="AX234" s="264"/>
      <c r="AY234" s="265"/>
      <c r="AZ234" s="263">
        <v>15</v>
      </c>
      <c r="BA234" s="264"/>
      <c r="BB234" s="264"/>
      <c r="BC234" s="265"/>
      <c r="BD234" s="58" t="s">
        <v>50</v>
      </c>
      <c r="BE234" s="59"/>
      <c r="BF234" s="59"/>
      <c r="BG234" s="59"/>
      <c r="BH234" s="59"/>
      <c r="BI234" s="59"/>
      <c r="BJ234" s="59"/>
      <c r="BK234" s="59"/>
      <c r="BL234" s="59"/>
      <c r="BM234" s="59"/>
      <c r="BN234" s="60"/>
      <c r="BO234" s="61"/>
      <c r="BP234" s="61"/>
      <c r="BQ234" s="61"/>
      <c r="BR234" s="61"/>
      <c r="BS234" s="61"/>
      <c r="BT234" s="61"/>
      <c r="BU234" s="61"/>
      <c r="BV234" s="61"/>
      <c r="BW234" s="61"/>
      <c r="BX234" s="61"/>
      <c r="BY234" s="61"/>
      <c r="BZ234" s="61"/>
      <c r="CA234" s="61"/>
      <c r="CB234" s="61"/>
      <c r="CC234" s="61"/>
      <c r="CD234" s="61"/>
      <c r="CE234" s="61"/>
      <c r="CF234" s="61"/>
      <c r="CG234" s="61"/>
      <c r="CH234" s="61"/>
      <c r="CI234" s="61"/>
      <c r="CJ234" s="61"/>
      <c r="CK234" s="62"/>
    </row>
    <row r="235" spans="1:89" ht="30" customHeight="1" thickBot="1" x14ac:dyDescent="0.3">
      <c r="A235" s="266" t="s">
        <v>66</v>
      </c>
      <c r="B235" s="267"/>
      <c r="C235" s="267"/>
      <c r="D235" s="267"/>
      <c r="E235" s="267"/>
      <c r="F235" s="267"/>
      <c r="G235" s="267"/>
      <c r="H235" s="267"/>
      <c r="I235" s="267"/>
      <c r="J235" s="267"/>
      <c r="K235" s="267"/>
      <c r="L235" s="267"/>
      <c r="M235" s="267"/>
      <c r="N235" s="157" t="s">
        <v>49</v>
      </c>
      <c r="O235" s="103"/>
      <c r="P235" s="103"/>
      <c r="Q235" s="103"/>
      <c r="R235" s="103"/>
      <c r="S235" s="103"/>
      <c r="T235" s="103"/>
      <c r="U235" s="158"/>
      <c r="V235" s="58" t="s">
        <v>378</v>
      </c>
      <c r="W235" s="59"/>
      <c r="X235" s="59"/>
      <c r="Y235" s="59"/>
      <c r="Z235" s="59"/>
      <c r="AA235" s="60"/>
      <c r="AB235" s="15"/>
      <c r="AC235" s="58" t="s">
        <v>340</v>
      </c>
      <c r="AD235" s="59"/>
      <c r="AE235" s="59"/>
      <c r="AF235" s="59"/>
      <c r="AG235" s="59"/>
      <c r="AH235" s="59"/>
      <c r="AI235" s="60"/>
      <c r="AJ235" s="263" t="s">
        <v>36</v>
      </c>
      <c r="AK235" s="264"/>
      <c r="AL235" s="264"/>
      <c r="AM235" s="265"/>
      <c r="AN235" s="263" t="s">
        <v>297</v>
      </c>
      <c r="AO235" s="264"/>
      <c r="AP235" s="264"/>
      <c r="AQ235" s="265"/>
      <c r="AR235" s="263"/>
      <c r="AS235" s="264"/>
      <c r="AT235" s="264"/>
      <c r="AU235" s="265"/>
      <c r="AV235" s="263" t="s">
        <v>27</v>
      </c>
      <c r="AW235" s="264"/>
      <c r="AX235" s="264"/>
      <c r="AY235" s="265"/>
      <c r="AZ235" s="263">
        <v>15</v>
      </c>
      <c r="BA235" s="264"/>
      <c r="BB235" s="264"/>
      <c r="BC235" s="265"/>
      <c r="BD235" s="58" t="s">
        <v>50</v>
      </c>
      <c r="BE235" s="59"/>
      <c r="BF235" s="59"/>
      <c r="BG235" s="59"/>
      <c r="BH235" s="59"/>
      <c r="BI235" s="59"/>
      <c r="BJ235" s="59"/>
      <c r="BK235" s="59"/>
      <c r="BL235" s="59"/>
      <c r="BM235" s="59"/>
      <c r="BN235" s="60"/>
      <c r="BO235" s="61"/>
      <c r="BP235" s="61"/>
      <c r="BQ235" s="61"/>
      <c r="BR235" s="61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1"/>
      <c r="CF235" s="61"/>
      <c r="CG235" s="61"/>
      <c r="CH235" s="61"/>
      <c r="CI235" s="61"/>
      <c r="CJ235" s="61"/>
      <c r="CK235" s="62"/>
    </row>
    <row r="236" spans="1:89" ht="30" customHeight="1" x14ac:dyDescent="0.25">
      <c r="A236" s="115" t="s">
        <v>67</v>
      </c>
      <c r="B236" s="96"/>
      <c r="C236" s="96"/>
      <c r="D236" s="96"/>
      <c r="E236" s="97"/>
      <c r="F236" s="95"/>
      <c r="G236" s="96"/>
      <c r="H236" s="96"/>
      <c r="I236" s="96"/>
      <c r="J236" s="96"/>
      <c r="K236" s="96"/>
      <c r="L236" s="96"/>
      <c r="M236" s="97"/>
      <c r="N236" s="92" t="s">
        <v>49</v>
      </c>
      <c r="O236" s="93"/>
      <c r="P236" s="93"/>
      <c r="Q236" s="93"/>
      <c r="R236" s="93"/>
      <c r="S236" s="93"/>
      <c r="T236" s="93"/>
      <c r="U236" s="94"/>
      <c r="V236" s="95" t="s">
        <v>265</v>
      </c>
      <c r="W236" s="96"/>
      <c r="X236" s="96"/>
      <c r="Y236" s="96"/>
      <c r="Z236" s="96"/>
      <c r="AA236" s="97"/>
      <c r="AB236" s="14"/>
      <c r="AC236" s="95" t="s">
        <v>340</v>
      </c>
      <c r="AD236" s="96"/>
      <c r="AE236" s="96"/>
      <c r="AF236" s="96"/>
      <c r="AG236" s="96"/>
      <c r="AH236" s="96"/>
      <c r="AI236" s="97"/>
      <c r="AJ236" s="98" t="s">
        <v>36</v>
      </c>
      <c r="AK236" s="99"/>
      <c r="AL236" s="99"/>
      <c r="AM236" s="100"/>
      <c r="AN236" s="98" t="s">
        <v>298</v>
      </c>
      <c r="AO236" s="99"/>
      <c r="AP236" s="99"/>
      <c r="AQ236" s="100"/>
      <c r="AR236" s="98"/>
      <c r="AS236" s="99"/>
      <c r="AT236" s="99"/>
      <c r="AU236" s="100"/>
      <c r="AV236" s="98" t="s">
        <v>27</v>
      </c>
      <c r="AW236" s="99"/>
      <c r="AX236" s="99"/>
      <c r="AY236" s="100"/>
      <c r="AZ236" s="98">
        <v>15</v>
      </c>
      <c r="BA236" s="99"/>
      <c r="BB236" s="99"/>
      <c r="BC236" s="100"/>
      <c r="BD236" s="95" t="s">
        <v>50</v>
      </c>
      <c r="BE236" s="96"/>
      <c r="BF236" s="96"/>
      <c r="BG236" s="96"/>
      <c r="BH236" s="96"/>
      <c r="BI236" s="96"/>
      <c r="BJ236" s="96"/>
      <c r="BK236" s="96"/>
      <c r="BL236" s="96"/>
      <c r="BM236" s="96"/>
      <c r="BN236" s="97"/>
      <c r="BO236" s="92"/>
      <c r="BP236" s="93"/>
      <c r="BQ236" s="94"/>
      <c r="BR236" s="92"/>
      <c r="BS236" s="93"/>
      <c r="BT236" s="94"/>
      <c r="BU236" s="92"/>
      <c r="BV236" s="93"/>
      <c r="BW236" s="93"/>
      <c r="BX236" s="93"/>
      <c r="BY236" s="93"/>
      <c r="BZ236" s="93"/>
      <c r="CA236" s="93"/>
      <c r="CB236" s="93"/>
      <c r="CC236" s="93"/>
      <c r="CD236" s="93"/>
      <c r="CE236" s="93"/>
      <c r="CF236" s="93"/>
      <c r="CG236" s="93"/>
      <c r="CH236" s="93"/>
      <c r="CI236" s="93"/>
      <c r="CJ236" s="93"/>
      <c r="CK236" s="116"/>
    </row>
    <row r="237" spans="1:89" ht="30" customHeight="1" x14ac:dyDescent="0.25">
      <c r="A237" s="32" t="s">
        <v>67</v>
      </c>
      <c r="B237" s="33"/>
      <c r="C237" s="33"/>
      <c r="D237" s="33"/>
      <c r="E237" s="34"/>
      <c r="F237" s="35"/>
      <c r="G237" s="33"/>
      <c r="H237" s="33"/>
      <c r="I237" s="33"/>
      <c r="J237" s="33"/>
      <c r="K237" s="33"/>
      <c r="L237" s="33"/>
      <c r="M237" s="34"/>
      <c r="N237" s="67" t="s">
        <v>49</v>
      </c>
      <c r="O237" s="68"/>
      <c r="P237" s="68"/>
      <c r="Q237" s="68"/>
      <c r="R237" s="68"/>
      <c r="S237" s="68"/>
      <c r="T237" s="68"/>
      <c r="U237" s="69"/>
      <c r="V237" s="35" t="s">
        <v>266</v>
      </c>
      <c r="W237" s="33"/>
      <c r="X237" s="33"/>
      <c r="Y237" s="33"/>
      <c r="Z237" s="33"/>
      <c r="AA237" s="34"/>
      <c r="AB237" s="9"/>
      <c r="AC237" s="35" t="s">
        <v>340</v>
      </c>
      <c r="AD237" s="33"/>
      <c r="AE237" s="33"/>
      <c r="AF237" s="33"/>
      <c r="AG237" s="33"/>
      <c r="AH237" s="33"/>
      <c r="AI237" s="34"/>
      <c r="AJ237" s="39" t="s">
        <v>36</v>
      </c>
      <c r="AK237" s="40"/>
      <c r="AL237" s="40"/>
      <c r="AM237" s="41"/>
      <c r="AN237" s="39" t="s">
        <v>298</v>
      </c>
      <c r="AO237" s="40"/>
      <c r="AP237" s="40"/>
      <c r="AQ237" s="41"/>
      <c r="AR237" s="39"/>
      <c r="AS237" s="40"/>
      <c r="AT237" s="40"/>
      <c r="AU237" s="41"/>
      <c r="AV237" s="39" t="s">
        <v>27</v>
      </c>
      <c r="AW237" s="40"/>
      <c r="AX237" s="40"/>
      <c r="AY237" s="41"/>
      <c r="AZ237" s="39">
        <v>15</v>
      </c>
      <c r="BA237" s="40"/>
      <c r="BB237" s="40"/>
      <c r="BC237" s="41"/>
      <c r="BD237" s="35" t="s">
        <v>50</v>
      </c>
      <c r="BE237" s="33"/>
      <c r="BF237" s="33"/>
      <c r="BG237" s="33"/>
      <c r="BH237" s="33"/>
      <c r="BI237" s="33"/>
      <c r="BJ237" s="33"/>
      <c r="BK237" s="33"/>
      <c r="BL237" s="33"/>
      <c r="BM237" s="33"/>
      <c r="BN237" s="34"/>
      <c r="BO237" s="36"/>
      <c r="BP237" s="37"/>
      <c r="BQ237" s="38"/>
      <c r="BR237" s="36"/>
      <c r="BS237" s="37"/>
      <c r="BT237" s="38"/>
      <c r="BU237" s="36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57"/>
    </row>
    <row r="238" spans="1:89" ht="30" customHeight="1" x14ac:dyDescent="0.25">
      <c r="A238" s="32" t="s">
        <v>67</v>
      </c>
      <c r="B238" s="33"/>
      <c r="C238" s="33"/>
      <c r="D238" s="33"/>
      <c r="E238" s="34"/>
      <c r="F238" s="35"/>
      <c r="G238" s="33"/>
      <c r="H238" s="33"/>
      <c r="I238" s="33"/>
      <c r="J238" s="33"/>
      <c r="K238" s="33"/>
      <c r="L238" s="33"/>
      <c r="M238" s="34"/>
      <c r="N238" s="67" t="s">
        <v>49</v>
      </c>
      <c r="O238" s="68"/>
      <c r="P238" s="68"/>
      <c r="Q238" s="68"/>
      <c r="R238" s="68"/>
      <c r="S238" s="68"/>
      <c r="T238" s="68"/>
      <c r="U238" s="69"/>
      <c r="V238" s="35" t="s">
        <v>267</v>
      </c>
      <c r="W238" s="33"/>
      <c r="X238" s="33"/>
      <c r="Y238" s="33"/>
      <c r="Z238" s="33"/>
      <c r="AA238" s="34"/>
      <c r="AB238" s="9"/>
      <c r="AC238" s="35" t="s">
        <v>340</v>
      </c>
      <c r="AD238" s="33"/>
      <c r="AE238" s="33"/>
      <c r="AF238" s="33"/>
      <c r="AG238" s="33"/>
      <c r="AH238" s="33"/>
      <c r="AI238" s="34"/>
      <c r="AJ238" s="39" t="s">
        <v>36</v>
      </c>
      <c r="AK238" s="40"/>
      <c r="AL238" s="40"/>
      <c r="AM238" s="41"/>
      <c r="AN238" s="39" t="s">
        <v>298</v>
      </c>
      <c r="AO238" s="40"/>
      <c r="AP238" s="40"/>
      <c r="AQ238" s="41"/>
      <c r="AR238" s="39"/>
      <c r="AS238" s="40"/>
      <c r="AT238" s="40"/>
      <c r="AU238" s="41"/>
      <c r="AV238" s="39" t="s">
        <v>27</v>
      </c>
      <c r="AW238" s="40"/>
      <c r="AX238" s="40"/>
      <c r="AY238" s="41"/>
      <c r="AZ238" s="39">
        <v>15</v>
      </c>
      <c r="BA238" s="40"/>
      <c r="BB238" s="40"/>
      <c r="BC238" s="41"/>
      <c r="BD238" s="35" t="s">
        <v>50</v>
      </c>
      <c r="BE238" s="33"/>
      <c r="BF238" s="33"/>
      <c r="BG238" s="33"/>
      <c r="BH238" s="33"/>
      <c r="BI238" s="33"/>
      <c r="BJ238" s="33"/>
      <c r="BK238" s="33"/>
      <c r="BL238" s="33"/>
      <c r="BM238" s="33"/>
      <c r="BN238" s="34"/>
      <c r="BO238" s="36"/>
      <c r="BP238" s="37"/>
      <c r="BQ238" s="38"/>
      <c r="BR238" s="36"/>
      <c r="BS238" s="37"/>
      <c r="BT238" s="38"/>
      <c r="BU238" s="36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57"/>
    </row>
    <row r="239" spans="1:89" ht="30" customHeight="1" x14ac:dyDescent="0.25">
      <c r="A239" s="32" t="s">
        <v>67</v>
      </c>
      <c r="B239" s="33"/>
      <c r="C239" s="33"/>
      <c r="D239" s="33"/>
      <c r="E239" s="34"/>
      <c r="F239" s="35"/>
      <c r="G239" s="33"/>
      <c r="H239" s="33"/>
      <c r="I239" s="33"/>
      <c r="J239" s="33"/>
      <c r="K239" s="33"/>
      <c r="L239" s="33"/>
      <c r="M239" s="34"/>
      <c r="N239" s="67" t="s">
        <v>49</v>
      </c>
      <c r="O239" s="68"/>
      <c r="P239" s="68"/>
      <c r="Q239" s="68"/>
      <c r="R239" s="68"/>
      <c r="S239" s="68"/>
      <c r="T239" s="68"/>
      <c r="U239" s="69"/>
      <c r="V239" s="35" t="s">
        <v>268</v>
      </c>
      <c r="W239" s="33"/>
      <c r="X239" s="33"/>
      <c r="Y239" s="33"/>
      <c r="Z239" s="33"/>
      <c r="AA239" s="34"/>
      <c r="AB239" s="9"/>
      <c r="AC239" s="35" t="s">
        <v>340</v>
      </c>
      <c r="AD239" s="33"/>
      <c r="AE239" s="33"/>
      <c r="AF239" s="33"/>
      <c r="AG239" s="33"/>
      <c r="AH239" s="33"/>
      <c r="AI239" s="34"/>
      <c r="AJ239" s="39" t="s">
        <v>36</v>
      </c>
      <c r="AK239" s="40"/>
      <c r="AL239" s="40"/>
      <c r="AM239" s="41"/>
      <c r="AN239" s="39" t="s">
        <v>298</v>
      </c>
      <c r="AO239" s="40"/>
      <c r="AP239" s="40"/>
      <c r="AQ239" s="41"/>
      <c r="AR239" s="39"/>
      <c r="AS239" s="40"/>
      <c r="AT239" s="40"/>
      <c r="AU239" s="41"/>
      <c r="AV239" s="39" t="s">
        <v>27</v>
      </c>
      <c r="AW239" s="40"/>
      <c r="AX239" s="40"/>
      <c r="AY239" s="41"/>
      <c r="AZ239" s="39">
        <v>15</v>
      </c>
      <c r="BA239" s="40"/>
      <c r="BB239" s="40"/>
      <c r="BC239" s="41"/>
      <c r="BD239" s="35" t="s">
        <v>50</v>
      </c>
      <c r="BE239" s="33"/>
      <c r="BF239" s="33"/>
      <c r="BG239" s="33"/>
      <c r="BH239" s="33"/>
      <c r="BI239" s="33"/>
      <c r="BJ239" s="33"/>
      <c r="BK239" s="33"/>
      <c r="BL239" s="33"/>
      <c r="BM239" s="33"/>
      <c r="BN239" s="34"/>
      <c r="BO239" s="36"/>
      <c r="BP239" s="37"/>
      <c r="BQ239" s="38"/>
      <c r="BR239" s="36"/>
      <c r="BS239" s="37"/>
      <c r="BT239" s="38"/>
      <c r="BU239" s="36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57"/>
    </row>
    <row r="240" spans="1:89" ht="30" customHeight="1" x14ac:dyDescent="0.25">
      <c r="A240" s="32" t="s">
        <v>67</v>
      </c>
      <c r="B240" s="33"/>
      <c r="C240" s="33"/>
      <c r="D240" s="33"/>
      <c r="E240" s="34"/>
      <c r="F240" s="35"/>
      <c r="G240" s="33"/>
      <c r="H240" s="33"/>
      <c r="I240" s="33"/>
      <c r="J240" s="33"/>
      <c r="K240" s="33"/>
      <c r="L240" s="33"/>
      <c r="M240" s="34"/>
      <c r="N240" s="67" t="s">
        <v>49</v>
      </c>
      <c r="O240" s="68"/>
      <c r="P240" s="68"/>
      <c r="Q240" s="68"/>
      <c r="R240" s="68"/>
      <c r="S240" s="68"/>
      <c r="T240" s="68"/>
      <c r="U240" s="69"/>
      <c r="V240" s="35" t="s">
        <v>269</v>
      </c>
      <c r="W240" s="33"/>
      <c r="X240" s="33"/>
      <c r="Y240" s="33"/>
      <c r="Z240" s="33"/>
      <c r="AA240" s="34"/>
      <c r="AB240" s="9"/>
      <c r="AC240" s="35" t="s">
        <v>340</v>
      </c>
      <c r="AD240" s="33"/>
      <c r="AE240" s="33"/>
      <c r="AF240" s="33"/>
      <c r="AG240" s="33"/>
      <c r="AH240" s="33"/>
      <c r="AI240" s="34"/>
      <c r="AJ240" s="39" t="s">
        <v>36</v>
      </c>
      <c r="AK240" s="40"/>
      <c r="AL240" s="40"/>
      <c r="AM240" s="41"/>
      <c r="AN240" s="39" t="s">
        <v>298</v>
      </c>
      <c r="AO240" s="40"/>
      <c r="AP240" s="40"/>
      <c r="AQ240" s="41"/>
      <c r="AR240" s="39"/>
      <c r="AS240" s="40"/>
      <c r="AT240" s="40"/>
      <c r="AU240" s="41"/>
      <c r="AV240" s="39" t="s">
        <v>27</v>
      </c>
      <c r="AW240" s="40"/>
      <c r="AX240" s="40"/>
      <c r="AY240" s="41"/>
      <c r="AZ240" s="39">
        <v>15</v>
      </c>
      <c r="BA240" s="40"/>
      <c r="BB240" s="40"/>
      <c r="BC240" s="41"/>
      <c r="BD240" s="35" t="s">
        <v>50</v>
      </c>
      <c r="BE240" s="33"/>
      <c r="BF240" s="33"/>
      <c r="BG240" s="33"/>
      <c r="BH240" s="33"/>
      <c r="BI240" s="33"/>
      <c r="BJ240" s="33"/>
      <c r="BK240" s="33"/>
      <c r="BL240" s="33"/>
      <c r="BM240" s="33"/>
      <c r="BN240" s="34"/>
      <c r="BO240" s="36"/>
      <c r="BP240" s="37"/>
      <c r="BQ240" s="38"/>
      <c r="BR240" s="36"/>
      <c r="BS240" s="37"/>
      <c r="BT240" s="38"/>
      <c r="BU240" s="36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57"/>
    </row>
    <row r="241" spans="1:89" ht="30" customHeight="1" thickBot="1" x14ac:dyDescent="0.3">
      <c r="A241" s="20" t="s">
        <v>67</v>
      </c>
      <c r="B241" s="21"/>
      <c r="C241" s="21"/>
      <c r="D241" s="21"/>
      <c r="E241" s="22"/>
      <c r="F241" s="23"/>
      <c r="G241" s="21"/>
      <c r="H241" s="21"/>
      <c r="I241" s="21"/>
      <c r="J241" s="21"/>
      <c r="K241" s="21"/>
      <c r="L241" s="21"/>
      <c r="M241" s="22"/>
      <c r="N241" s="24" t="s">
        <v>49</v>
      </c>
      <c r="O241" s="25"/>
      <c r="P241" s="25"/>
      <c r="Q241" s="25"/>
      <c r="R241" s="25"/>
      <c r="S241" s="25"/>
      <c r="T241" s="25"/>
      <c r="U241" s="26"/>
      <c r="V241" s="23" t="s">
        <v>270</v>
      </c>
      <c r="W241" s="21"/>
      <c r="X241" s="21"/>
      <c r="Y241" s="21"/>
      <c r="Z241" s="21"/>
      <c r="AA241" s="22"/>
      <c r="AB241" s="13"/>
      <c r="AC241" s="23" t="s">
        <v>340</v>
      </c>
      <c r="AD241" s="21"/>
      <c r="AE241" s="21"/>
      <c r="AF241" s="21"/>
      <c r="AG241" s="21"/>
      <c r="AH241" s="21"/>
      <c r="AI241" s="22"/>
      <c r="AJ241" s="29" t="s">
        <v>36</v>
      </c>
      <c r="AK241" s="30"/>
      <c r="AL241" s="30"/>
      <c r="AM241" s="31"/>
      <c r="AN241" s="29" t="s">
        <v>298</v>
      </c>
      <c r="AO241" s="30"/>
      <c r="AP241" s="30"/>
      <c r="AQ241" s="31"/>
      <c r="AR241" s="29"/>
      <c r="AS241" s="30"/>
      <c r="AT241" s="30"/>
      <c r="AU241" s="31"/>
      <c r="AV241" s="29" t="s">
        <v>27</v>
      </c>
      <c r="AW241" s="30"/>
      <c r="AX241" s="30"/>
      <c r="AY241" s="31"/>
      <c r="AZ241" s="29">
        <v>15</v>
      </c>
      <c r="BA241" s="30"/>
      <c r="BB241" s="30"/>
      <c r="BC241" s="31"/>
      <c r="BD241" s="23" t="s">
        <v>39</v>
      </c>
      <c r="BE241" s="21"/>
      <c r="BF241" s="21"/>
      <c r="BG241" s="21"/>
      <c r="BH241" s="21"/>
      <c r="BI241" s="21"/>
      <c r="BJ241" s="21"/>
      <c r="BK241" s="21"/>
      <c r="BL241" s="21"/>
      <c r="BM241" s="21"/>
      <c r="BN241" s="22"/>
      <c r="BO241" s="42"/>
      <c r="BP241" s="43"/>
      <c r="BQ241" s="44"/>
      <c r="BR241" s="42"/>
      <c r="BS241" s="43"/>
      <c r="BT241" s="44"/>
      <c r="BU241" s="42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5"/>
    </row>
    <row r="242" spans="1:89" ht="30" customHeight="1" x14ac:dyDescent="0.25">
      <c r="A242" s="115" t="s">
        <v>68</v>
      </c>
      <c r="B242" s="96"/>
      <c r="C242" s="96"/>
      <c r="D242" s="96"/>
      <c r="E242" s="97"/>
      <c r="F242" s="95"/>
      <c r="G242" s="96"/>
      <c r="H242" s="96"/>
      <c r="I242" s="96"/>
      <c r="J242" s="96"/>
      <c r="K242" s="96"/>
      <c r="L242" s="96"/>
      <c r="M242" s="97"/>
      <c r="N242" s="92" t="s">
        <v>383</v>
      </c>
      <c r="O242" s="93"/>
      <c r="P242" s="93"/>
      <c r="Q242" s="93"/>
      <c r="R242" s="93"/>
      <c r="S242" s="93"/>
      <c r="T242" s="93"/>
      <c r="U242" s="94"/>
      <c r="V242" s="95" t="s">
        <v>230</v>
      </c>
      <c r="W242" s="96"/>
      <c r="X242" s="96"/>
      <c r="Y242" s="96"/>
      <c r="Z242" s="96"/>
      <c r="AA242" s="97"/>
      <c r="AB242" s="14"/>
      <c r="AC242" s="95" t="s">
        <v>340</v>
      </c>
      <c r="AD242" s="96"/>
      <c r="AE242" s="96"/>
      <c r="AF242" s="96"/>
      <c r="AG242" s="96"/>
      <c r="AH242" s="96"/>
      <c r="AI242" s="97"/>
      <c r="AJ242" s="98" t="s">
        <v>30</v>
      </c>
      <c r="AK242" s="99"/>
      <c r="AL242" s="99"/>
      <c r="AM242" s="100"/>
      <c r="AN242" s="98" t="s">
        <v>298</v>
      </c>
      <c r="AO242" s="99"/>
      <c r="AP242" s="99"/>
      <c r="AQ242" s="100"/>
      <c r="AR242" s="98"/>
      <c r="AS242" s="99"/>
      <c r="AT242" s="99"/>
      <c r="AU242" s="100"/>
      <c r="AV242" s="98" t="s">
        <v>27</v>
      </c>
      <c r="AW242" s="99"/>
      <c r="AX242" s="99"/>
      <c r="AY242" s="100"/>
      <c r="AZ242" s="98">
        <v>15</v>
      </c>
      <c r="BA242" s="99"/>
      <c r="BB242" s="99"/>
      <c r="BC242" s="100"/>
      <c r="BD242" s="95" t="s">
        <v>296</v>
      </c>
      <c r="BE242" s="96"/>
      <c r="BF242" s="96"/>
      <c r="BG242" s="96"/>
      <c r="BH242" s="96"/>
      <c r="BI242" s="96"/>
      <c r="BJ242" s="96"/>
      <c r="BK242" s="96"/>
      <c r="BL242" s="96"/>
      <c r="BM242" s="96"/>
      <c r="BN242" s="97"/>
      <c r="BO242" s="92"/>
      <c r="BP242" s="93"/>
      <c r="BQ242" s="94"/>
      <c r="BR242" s="92"/>
      <c r="BS242" s="93"/>
      <c r="BT242" s="94"/>
      <c r="BU242" s="92"/>
      <c r="BV242" s="93"/>
      <c r="BW242" s="93"/>
      <c r="BX242" s="93"/>
      <c r="BY242" s="93"/>
      <c r="BZ242" s="93"/>
      <c r="CA242" s="93"/>
      <c r="CB242" s="93"/>
      <c r="CC242" s="93"/>
      <c r="CD242" s="93"/>
      <c r="CE242" s="93"/>
      <c r="CF242" s="93"/>
      <c r="CG242" s="93"/>
      <c r="CH242" s="93"/>
      <c r="CI242" s="93"/>
      <c r="CJ242" s="93"/>
      <c r="CK242" s="116"/>
    </row>
    <row r="243" spans="1:89" ht="30" customHeight="1" thickBot="1" x14ac:dyDescent="0.3">
      <c r="A243" s="20" t="s">
        <v>68</v>
      </c>
      <c r="B243" s="21"/>
      <c r="C243" s="21"/>
      <c r="D243" s="21"/>
      <c r="E243" s="22"/>
      <c r="F243" s="23"/>
      <c r="G243" s="21"/>
      <c r="H243" s="21"/>
      <c r="I243" s="21"/>
      <c r="J243" s="21"/>
      <c r="K243" s="21"/>
      <c r="L243" s="21"/>
      <c r="M243" s="22"/>
      <c r="N243" s="24" t="s">
        <v>383</v>
      </c>
      <c r="O243" s="25"/>
      <c r="P243" s="25"/>
      <c r="Q243" s="25"/>
      <c r="R243" s="25"/>
      <c r="S243" s="25"/>
      <c r="T243" s="25"/>
      <c r="U243" s="26"/>
      <c r="V243" s="23" t="s">
        <v>232</v>
      </c>
      <c r="W243" s="21"/>
      <c r="X243" s="21"/>
      <c r="Y243" s="21"/>
      <c r="Z243" s="21"/>
      <c r="AA243" s="22"/>
      <c r="AB243" s="13"/>
      <c r="AC243" s="23" t="s">
        <v>340</v>
      </c>
      <c r="AD243" s="21"/>
      <c r="AE243" s="21"/>
      <c r="AF243" s="21"/>
      <c r="AG243" s="21"/>
      <c r="AH243" s="21"/>
      <c r="AI243" s="22"/>
      <c r="AJ243" s="29" t="s">
        <v>30</v>
      </c>
      <c r="AK243" s="30"/>
      <c r="AL243" s="30"/>
      <c r="AM243" s="31"/>
      <c r="AN243" s="29" t="s">
        <v>298</v>
      </c>
      <c r="AO243" s="30"/>
      <c r="AP243" s="30"/>
      <c r="AQ243" s="31"/>
      <c r="AR243" s="29"/>
      <c r="AS243" s="30"/>
      <c r="AT243" s="30"/>
      <c r="AU243" s="31"/>
      <c r="AV243" s="29" t="s">
        <v>27</v>
      </c>
      <c r="AW243" s="30"/>
      <c r="AX243" s="30"/>
      <c r="AY243" s="31"/>
      <c r="AZ243" s="29">
        <v>15</v>
      </c>
      <c r="BA243" s="30"/>
      <c r="BB243" s="30"/>
      <c r="BC243" s="31"/>
      <c r="BD243" s="23" t="s">
        <v>296</v>
      </c>
      <c r="BE243" s="21"/>
      <c r="BF243" s="21"/>
      <c r="BG243" s="21"/>
      <c r="BH243" s="21"/>
      <c r="BI243" s="21"/>
      <c r="BJ243" s="21"/>
      <c r="BK243" s="21"/>
      <c r="BL243" s="21"/>
      <c r="BM243" s="21"/>
      <c r="BN243" s="22"/>
      <c r="BO243" s="42"/>
      <c r="BP243" s="43"/>
      <c r="BQ243" s="44"/>
      <c r="BR243" s="42"/>
      <c r="BS243" s="43"/>
      <c r="BT243" s="44"/>
      <c r="BU243" s="42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/>
      <c r="CJ243" s="43"/>
      <c r="CK243" s="45"/>
    </row>
    <row r="244" spans="1:89" ht="30" customHeight="1" x14ac:dyDescent="0.25">
      <c r="A244" s="115" t="s">
        <v>69</v>
      </c>
      <c r="B244" s="96"/>
      <c r="C244" s="96"/>
      <c r="D244" s="96"/>
      <c r="E244" s="97"/>
      <c r="F244" s="108"/>
      <c r="G244" s="108"/>
      <c r="H244" s="108"/>
      <c r="I244" s="108"/>
      <c r="J244" s="108"/>
      <c r="K244" s="108"/>
      <c r="L244" s="108"/>
      <c r="M244" s="108"/>
      <c r="N244" s="92" t="s">
        <v>383</v>
      </c>
      <c r="O244" s="93"/>
      <c r="P244" s="93"/>
      <c r="Q244" s="93"/>
      <c r="R244" s="93"/>
      <c r="S244" s="93"/>
      <c r="T244" s="93"/>
      <c r="U244" s="94"/>
      <c r="V244" s="95" t="s">
        <v>265</v>
      </c>
      <c r="W244" s="96"/>
      <c r="X244" s="96"/>
      <c r="Y244" s="96"/>
      <c r="Z244" s="96"/>
      <c r="AA244" s="97"/>
      <c r="AB244" s="14"/>
      <c r="AC244" s="108" t="s">
        <v>341</v>
      </c>
      <c r="AD244" s="108"/>
      <c r="AE244" s="108"/>
      <c r="AF244" s="108"/>
      <c r="AG244" s="108"/>
      <c r="AH244" s="108"/>
      <c r="AI244" s="108"/>
      <c r="AJ244" s="117" t="s">
        <v>30</v>
      </c>
      <c r="AK244" s="117"/>
      <c r="AL244" s="117"/>
      <c r="AM244" s="117"/>
      <c r="AN244" s="117" t="s">
        <v>299</v>
      </c>
      <c r="AO244" s="117"/>
      <c r="AP244" s="117"/>
      <c r="AQ244" s="117"/>
      <c r="AR244" s="98"/>
      <c r="AS244" s="99"/>
      <c r="AT244" s="99"/>
      <c r="AU244" s="100"/>
      <c r="AV244" s="117" t="s">
        <v>27</v>
      </c>
      <c r="AW244" s="117"/>
      <c r="AX244" s="117"/>
      <c r="AY244" s="117"/>
      <c r="AZ244" s="98">
        <v>5</v>
      </c>
      <c r="BA244" s="99"/>
      <c r="BB244" s="99"/>
      <c r="BC244" s="100"/>
      <c r="BD244" s="95" t="s">
        <v>300</v>
      </c>
      <c r="BE244" s="96"/>
      <c r="BF244" s="96"/>
      <c r="BG244" s="96"/>
      <c r="BH244" s="96"/>
      <c r="BI244" s="96"/>
      <c r="BJ244" s="96"/>
      <c r="BK244" s="96"/>
      <c r="BL244" s="96"/>
      <c r="BM244" s="96"/>
      <c r="BN244" s="97"/>
      <c r="BO244" s="113"/>
      <c r="BP244" s="113"/>
      <c r="BQ244" s="113"/>
      <c r="BR244" s="113"/>
      <c r="BS244" s="113"/>
      <c r="BT244" s="113"/>
      <c r="BU244" s="113"/>
      <c r="BV244" s="113"/>
      <c r="BW244" s="113"/>
      <c r="BX244" s="113"/>
      <c r="BY244" s="113"/>
      <c r="BZ244" s="113"/>
      <c r="CA244" s="113"/>
      <c r="CB244" s="113"/>
      <c r="CC244" s="113"/>
      <c r="CD244" s="113"/>
      <c r="CE244" s="113"/>
      <c r="CF244" s="113"/>
      <c r="CG244" s="113"/>
      <c r="CH244" s="113"/>
      <c r="CI244" s="113"/>
      <c r="CJ244" s="113"/>
      <c r="CK244" s="114"/>
    </row>
    <row r="245" spans="1:89" ht="30" customHeight="1" thickBot="1" x14ac:dyDescent="0.3">
      <c r="A245" s="20" t="s">
        <v>69</v>
      </c>
      <c r="B245" s="21"/>
      <c r="C245" s="21"/>
      <c r="D245" s="21"/>
      <c r="E245" s="22"/>
      <c r="F245" s="23"/>
      <c r="G245" s="21"/>
      <c r="H245" s="21"/>
      <c r="I245" s="21"/>
      <c r="J245" s="21"/>
      <c r="K245" s="21"/>
      <c r="L245" s="21"/>
      <c r="M245" s="22"/>
      <c r="N245" s="42" t="s">
        <v>383</v>
      </c>
      <c r="O245" s="43"/>
      <c r="P245" s="43"/>
      <c r="Q245" s="43"/>
      <c r="R245" s="43"/>
      <c r="S245" s="43"/>
      <c r="T245" s="43"/>
      <c r="U245" s="44"/>
      <c r="V245" s="23" t="s">
        <v>266</v>
      </c>
      <c r="W245" s="21"/>
      <c r="X245" s="21"/>
      <c r="Y245" s="21"/>
      <c r="Z245" s="21"/>
      <c r="AA245" s="22"/>
      <c r="AB245" s="13"/>
      <c r="AC245" s="58" t="s">
        <v>341</v>
      </c>
      <c r="AD245" s="59"/>
      <c r="AE245" s="59"/>
      <c r="AF245" s="59"/>
      <c r="AG245" s="59"/>
      <c r="AH245" s="59"/>
      <c r="AI245" s="60"/>
      <c r="AJ245" s="29" t="s">
        <v>30</v>
      </c>
      <c r="AK245" s="30"/>
      <c r="AL245" s="30"/>
      <c r="AM245" s="31"/>
      <c r="AN245" s="29" t="s">
        <v>299</v>
      </c>
      <c r="AO245" s="30"/>
      <c r="AP245" s="30"/>
      <c r="AQ245" s="31"/>
      <c r="AR245" s="29"/>
      <c r="AS245" s="30"/>
      <c r="AT245" s="30"/>
      <c r="AU245" s="31"/>
      <c r="AV245" s="29" t="s">
        <v>27</v>
      </c>
      <c r="AW245" s="30"/>
      <c r="AX245" s="30"/>
      <c r="AY245" s="31"/>
      <c r="AZ245" s="29">
        <v>5</v>
      </c>
      <c r="BA245" s="30"/>
      <c r="BB245" s="30"/>
      <c r="BC245" s="31"/>
      <c r="BD245" s="23" t="s">
        <v>301</v>
      </c>
      <c r="BE245" s="21"/>
      <c r="BF245" s="21"/>
      <c r="BG245" s="21"/>
      <c r="BH245" s="21"/>
      <c r="BI245" s="21"/>
      <c r="BJ245" s="21"/>
      <c r="BK245" s="21"/>
      <c r="BL245" s="21"/>
      <c r="BM245" s="21"/>
      <c r="BN245" s="22"/>
      <c r="BO245" s="42"/>
      <c r="BP245" s="43"/>
      <c r="BQ245" s="44"/>
      <c r="BR245" s="42"/>
      <c r="BS245" s="43"/>
      <c r="BT245" s="44"/>
      <c r="BU245" s="42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5"/>
    </row>
    <row r="246" spans="1:89" ht="30" customHeight="1" x14ac:dyDescent="0.25">
      <c r="A246" s="115" t="s">
        <v>302</v>
      </c>
      <c r="B246" s="96"/>
      <c r="C246" s="96"/>
      <c r="D246" s="96"/>
      <c r="E246" s="97"/>
      <c r="F246" s="95"/>
      <c r="G246" s="96"/>
      <c r="H246" s="96"/>
      <c r="I246" s="96"/>
      <c r="J246" s="96"/>
      <c r="K246" s="96"/>
      <c r="L246" s="96"/>
      <c r="M246" s="97"/>
      <c r="N246" s="92" t="s">
        <v>383</v>
      </c>
      <c r="O246" s="93"/>
      <c r="P246" s="93"/>
      <c r="Q246" s="93"/>
      <c r="R246" s="93"/>
      <c r="S246" s="93"/>
      <c r="T246" s="93"/>
      <c r="U246" s="94"/>
      <c r="V246" s="95" t="s">
        <v>265</v>
      </c>
      <c r="W246" s="96"/>
      <c r="X246" s="96"/>
      <c r="Y246" s="96"/>
      <c r="Z246" s="96"/>
      <c r="AA246" s="97"/>
      <c r="AB246" s="14"/>
      <c r="AC246" s="108" t="s">
        <v>341</v>
      </c>
      <c r="AD246" s="108"/>
      <c r="AE246" s="108"/>
      <c r="AF246" s="108"/>
      <c r="AG246" s="108"/>
      <c r="AH246" s="108"/>
      <c r="AI246" s="108"/>
      <c r="AJ246" s="98" t="s">
        <v>30</v>
      </c>
      <c r="AK246" s="99"/>
      <c r="AL246" s="99"/>
      <c r="AM246" s="100"/>
      <c r="AN246" s="117" t="s">
        <v>303</v>
      </c>
      <c r="AO246" s="117"/>
      <c r="AP246" s="117"/>
      <c r="AQ246" s="117"/>
      <c r="AR246" s="98"/>
      <c r="AS246" s="99"/>
      <c r="AT246" s="99"/>
      <c r="AU246" s="100"/>
      <c r="AV246" s="117" t="s">
        <v>27</v>
      </c>
      <c r="AW246" s="117"/>
      <c r="AX246" s="117"/>
      <c r="AY246" s="117"/>
      <c r="AZ246" s="98">
        <v>5</v>
      </c>
      <c r="BA246" s="99"/>
      <c r="BB246" s="99"/>
      <c r="BC246" s="100"/>
      <c r="BD246" s="108" t="s">
        <v>304</v>
      </c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92"/>
      <c r="BP246" s="93"/>
      <c r="BQ246" s="94"/>
      <c r="BR246" s="92"/>
      <c r="BS246" s="93"/>
      <c r="BT246" s="94"/>
      <c r="BU246" s="92"/>
      <c r="BV246" s="93"/>
      <c r="BW246" s="93"/>
      <c r="BX246" s="93"/>
      <c r="BY246" s="93"/>
      <c r="BZ246" s="93"/>
      <c r="CA246" s="93"/>
      <c r="CB246" s="93"/>
      <c r="CC246" s="93"/>
      <c r="CD246" s="93"/>
      <c r="CE246" s="93"/>
      <c r="CF246" s="93"/>
      <c r="CG246" s="93"/>
      <c r="CH246" s="93"/>
      <c r="CI246" s="93"/>
      <c r="CJ246" s="93"/>
      <c r="CK246" s="116"/>
    </row>
    <row r="247" spans="1:89" ht="30" customHeight="1" thickBot="1" x14ac:dyDescent="0.3">
      <c r="A247" s="20" t="s">
        <v>302</v>
      </c>
      <c r="B247" s="21"/>
      <c r="C247" s="21"/>
      <c r="D247" s="21"/>
      <c r="E247" s="22"/>
      <c r="F247" s="23"/>
      <c r="G247" s="21"/>
      <c r="H247" s="21"/>
      <c r="I247" s="21"/>
      <c r="J247" s="21"/>
      <c r="K247" s="21"/>
      <c r="L247" s="21"/>
      <c r="M247" s="22"/>
      <c r="N247" s="24" t="s">
        <v>383</v>
      </c>
      <c r="O247" s="25"/>
      <c r="P247" s="25"/>
      <c r="Q247" s="25"/>
      <c r="R247" s="25"/>
      <c r="S247" s="25"/>
      <c r="T247" s="25"/>
      <c r="U247" s="26"/>
      <c r="V247" s="23" t="s">
        <v>266</v>
      </c>
      <c r="W247" s="21"/>
      <c r="X247" s="21"/>
      <c r="Y247" s="21"/>
      <c r="Z247" s="21"/>
      <c r="AA247" s="22"/>
      <c r="AB247" s="13"/>
      <c r="AC247" s="23" t="s">
        <v>341</v>
      </c>
      <c r="AD247" s="21"/>
      <c r="AE247" s="21"/>
      <c r="AF247" s="21"/>
      <c r="AG247" s="21"/>
      <c r="AH247" s="21"/>
      <c r="AI247" s="22"/>
      <c r="AJ247" s="29" t="s">
        <v>30</v>
      </c>
      <c r="AK247" s="30"/>
      <c r="AL247" s="30"/>
      <c r="AM247" s="31"/>
      <c r="AN247" s="29" t="s">
        <v>303</v>
      </c>
      <c r="AO247" s="30"/>
      <c r="AP247" s="30"/>
      <c r="AQ247" s="31"/>
      <c r="AR247" s="29"/>
      <c r="AS247" s="30"/>
      <c r="AT247" s="30"/>
      <c r="AU247" s="31"/>
      <c r="AV247" s="29" t="s">
        <v>27</v>
      </c>
      <c r="AW247" s="30"/>
      <c r="AX247" s="30"/>
      <c r="AY247" s="31"/>
      <c r="AZ247" s="29">
        <v>5</v>
      </c>
      <c r="BA247" s="30"/>
      <c r="BB247" s="30"/>
      <c r="BC247" s="31"/>
      <c r="BD247" s="23" t="s">
        <v>305</v>
      </c>
      <c r="BE247" s="21"/>
      <c r="BF247" s="21"/>
      <c r="BG247" s="21"/>
      <c r="BH247" s="21"/>
      <c r="BI247" s="21"/>
      <c r="BJ247" s="21"/>
      <c r="BK247" s="21"/>
      <c r="BL247" s="21"/>
      <c r="BM247" s="21"/>
      <c r="BN247" s="22"/>
      <c r="BO247" s="42"/>
      <c r="BP247" s="43"/>
      <c r="BQ247" s="44"/>
      <c r="BR247" s="42"/>
      <c r="BS247" s="43"/>
      <c r="BT247" s="44"/>
      <c r="BU247" s="42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5"/>
    </row>
    <row r="248" spans="1:89" ht="30" customHeight="1" thickBot="1" x14ac:dyDescent="0.3">
      <c r="A248" s="46" t="s">
        <v>70</v>
      </c>
      <c r="B248" s="47"/>
      <c r="C248" s="47"/>
      <c r="D248" s="47"/>
      <c r="E248" s="48"/>
      <c r="F248" s="49"/>
      <c r="G248" s="47"/>
      <c r="H248" s="47"/>
      <c r="I248" s="47"/>
      <c r="J248" s="47"/>
      <c r="K248" s="47"/>
      <c r="L248" s="47"/>
      <c r="M248" s="48"/>
      <c r="N248" s="50" t="s">
        <v>383</v>
      </c>
      <c r="O248" s="51"/>
      <c r="P248" s="51"/>
      <c r="Q248" s="51"/>
      <c r="R248" s="51"/>
      <c r="S248" s="51"/>
      <c r="T248" s="51"/>
      <c r="U248" s="52"/>
      <c r="V248" s="49" t="s">
        <v>230</v>
      </c>
      <c r="W248" s="47"/>
      <c r="X248" s="47"/>
      <c r="Y248" s="47"/>
      <c r="Z248" s="47"/>
      <c r="AA248" s="48"/>
      <c r="AB248" s="16"/>
      <c r="AC248" s="49" t="s">
        <v>341</v>
      </c>
      <c r="AD248" s="47"/>
      <c r="AE248" s="47"/>
      <c r="AF248" s="47"/>
      <c r="AG248" s="47"/>
      <c r="AH248" s="47"/>
      <c r="AI248" s="48"/>
      <c r="AJ248" s="53" t="s">
        <v>30</v>
      </c>
      <c r="AK248" s="54"/>
      <c r="AL248" s="54"/>
      <c r="AM248" s="55"/>
      <c r="AN248" s="53" t="s">
        <v>303</v>
      </c>
      <c r="AO248" s="54"/>
      <c r="AP248" s="54"/>
      <c r="AQ248" s="55"/>
      <c r="AR248" s="53"/>
      <c r="AS248" s="54"/>
      <c r="AT248" s="54"/>
      <c r="AU248" s="55"/>
      <c r="AV248" s="53" t="s">
        <v>27</v>
      </c>
      <c r="AW248" s="54"/>
      <c r="AX248" s="54"/>
      <c r="AY248" s="55"/>
      <c r="AZ248" s="53">
        <v>5</v>
      </c>
      <c r="BA248" s="54"/>
      <c r="BB248" s="54"/>
      <c r="BC248" s="55"/>
      <c r="BD248" s="49" t="s">
        <v>306</v>
      </c>
      <c r="BE248" s="47"/>
      <c r="BF248" s="47"/>
      <c r="BG248" s="47"/>
      <c r="BH248" s="47"/>
      <c r="BI248" s="47"/>
      <c r="BJ248" s="47"/>
      <c r="BK248" s="47"/>
      <c r="BL248" s="47"/>
      <c r="BM248" s="47"/>
      <c r="BN248" s="48"/>
      <c r="BO248" s="50"/>
      <c r="BP248" s="51"/>
      <c r="BQ248" s="52"/>
      <c r="BR248" s="50"/>
      <c r="BS248" s="51"/>
      <c r="BT248" s="52"/>
      <c r="BU248" s="50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6"/>
    </row>
    <row r="249" spans="1:89" ht="30" customHeight="1" x14ac:dyDescent="0.25">
      <c r="A249" s="115" t="s">
        <v>71</v>
      </c>
      <c r="B249" s="96"/>
      <c r="C249" s="96"/>
      <c r="D249" s="96"/>
      <c r="E249" s="97"/>
      <c r="F249" s="95"/>
      <c r="G249" s="96"/>
      <c r="H249" s="96"/>
      <c r="I249" s="96"/>
      <c r="J249" s="96"/>
      <c r="K249" s="96"/>
      <c r="L249" s="96"/>
      <c r="M249" s="97"/>
      <c r="N249" s="92" t="s">
        <v>49</v>
      </c>
      <c r="O249" s="93"/>
      <c r="P249" s="93"/>
      <c r="Q249" s="93"/>
      <c r="R249" s="93"/>
      <c r="S249" s="93"/>
      <c r="T249" s="93"/>
      <c r="U249" s="94"/>
      <c r="V249" s="95" t="s">
        <v>265</v>
      </c>
      <c r="W249" s="96"/>
      <c r="X249" s="96"/>
      <c r="Y249" s="96"/>
      <c r="Z249" s="96"/>
      <c r="AA249" s="97"/>
      <c r="AB249" s="14"/>
      <c r="AC249" s="95" t="s">
        <v>340</v>
      </c>
      <c r="AD249" s="96"/>
      <c r="AE249" s="96"/>
      <c r="AF249" s="96"/>
      <c r="AG249" s="96"/>
      <c r="AH249" s="96"/>
      <c r="AI249" s="97"/>
      <c r="AJ249" s="98" t="s">
        <v>36</v>
      </c>
      <c r="AK249" s="99"/>
      <c r="AL249" s="99"/>
      <c r="AM249" s="100"/>
      <c r="AN249" s="98" t="s">
        <v>338</v>
      </c>
      <c r="AO249" s="99"/>
      <c r="AP249" s="99"/>
      <c r="AQ249" s="100"/>
      <c r="AR249" s="98"/>
      <c r="AS249" s="99"/>
      <c r="AT249" s="99"/>
      <c r="AU249" s="100"/>
      <c r="AV249" s="98" t="s">
        <v>27</v>
      </c>
      <c r="AW249" s="99"/>
      <c r="AX249" s="99"/>
      <c r="AY249" s="100"/>
      <c r="AZ249" s="98">
        <v>15</v>
      </c>
      <c r="BA249" s="99"/>
      <c r="BB249" s="99"/>
      <c r="BC249" s="100"/>
      <c r="BD249" s="95" t="s">
        <v>50</v>
      </c>
      <c r="BE249" s="96"/>
      <c r="BF249" s="96"/>
      <c r="BG249" s="96"/>
      <c r="BH249" s="96"/>
      <c r="BI249" s="96"/>
      <c r="BJ249" s="96"/>
      <c r="BK249" s="96"/>
      <c r="BL249" s="96"/>
      <c r="BM249" s="96"/>
      <c r="BN249" s="97"/>
      <c r="BO249" s="92"/>
      <c r="BP249" s="93"/>
      <c r="BQ249" s="94"/>
      <c r="BR249" s="92"/>
      <c r="BS249" s="93"/>
      <c r="BT249" s="94"/>
      <c r="BU249" s="92"/>
      <c r="BV249" s="93"/>
      <c r="BW249" s="93"/>
      <c r="BX249" s="93"/>
      <c r="BY249" s="93"/>
      <c r="BZ249" s="93"/>
      <c r="CA249" s="93"/>
      <c r="CB249" s="93"/>
      <c r="CC249" s="93"/>
      <c r="CD249" s="93"/>
      <c r="CE249" s="93"/>
      <c r="CF249" s="93"/>
      <c r="CG249" s="93"/>
      <c r="CH249" s="93"/>
      <c r="CI249" s="93"/>
      <c r="CJ249" s="93"/>
      <c r="CK249" s="116"/>
    </row>
    <row r="250" spans="1:89" ht="30" customHeight="1" thickBot="1" x14ac:dyDescent="0.3">
      <c r="A250" s="20" t="s">
        <v>71</v>
      </c>
      <c r="B250" s="21"/>
      <c r="C250" s="21"/>
      <c r="D250" s="21"/>
      <c r="E250" s="22"/>
      <c r="F250" s="23"/>
      <c r="G250" s="21"/>
      <c r="H250" s="21"/>
      <c r="I250" s="21"/>
      <c r="J250" s="21"/>
      <c r="K250" s="21"/>
      <c r="L250" s="21"/>
      <c r="M250" s="22"/>
      <c r="N250" s="24" t="s">
        <v>49</v>
      </c>
      <c r="O250" s="25"/>
      <c r="P250" s="25"/>
      <c r="Q250" s="25"/>
      <c r="R250" s="25"/>
      <c r="S250" s="25"/>
      <c r="T250" s="25"/>
      <c r="U250" s="26"/>
      <c r="V250" s="23" t="s">
        <v>266</v>
      </c>
      <c r="W250" s="21"/>
      <c r="X250" s="21"/>
      <c r="Y250" s="21"/>
      <c r="Z250" s="21"/>
      <c r="AA250" s="22"/>
      <c r="AB250" s="13"/>
      <c r="AC250" s="23" t="s">
        <v>340</v>
      </c>
      <c r="AD250" s="21"/>
      <c r="AE250" s="21"/>
      <c r="AF250" s="21"/>
      <c r="AG250" s="21"/>
      <c r="AH250" s="21"/>
      <c r="AI250" s="22"/>
      <c r="AJ250" s="29" t="s">
        <v>36</v>
      </c>
      <c r="AK250" s="30"/>
      <c r="AL250" s="30"/>
      <c r="AM250" s="31"/>
      <c r="AN250" s="29" t="s">
        <v>338</v>
      </c>
      <c r="AO250" s="30"/>
      <c r="AP250" s="30"/>
      <c r="AQ250" s="31"/>
      <c r="AR250" s="29"/>
      <c r="AS250" s="30"/>
      <c r="AT250" s="30"/>
      <c r="AU250" s="31"/>
      <c r="AV250" s="29" t="s">
        <v>27</v>
      </c>
      <c r="AW250" s="30"/>
      <c r="AX250" s="30"/>
      <c r="AY250" s="31"/>
      <c r="AZ250" s="29">
        <v>15</v>
      </c>
      <c r="BA250" s="30"/>
      <c r="BB250" s="30"/>
      <c r="BC250" s="31"/>
      <c r="BD250" s="23" t="s">
        <v>50</v>
      </c>
      <c r="BE250" s="21"/>
      <c r="BF250" s="21"/>
      <c r="BG250" s="21"/>
      <c r="BH250" s="21"/>
      <c r="BI250" s="21"/>
      <c r="BJ250" s="21"/>
      <c r="BK250" s="21"/>
      <c r="BL250" s="21"/>
      <c r="BM250" s="21"/>
      <c r="BN250" s="22"/>
      <c r="BO250" s="42"/>
      <c r="BP250" s="43"/>
      <c r="BQ250" s="44"/>
      <c r="BR250" s="42"/>
      <c r="BS250" s="43"/>
      <c r="BT250" s="44"/>
      <c r="BU250" s="42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5"/>
    </row>
    <row r="251" spans="1:89" ht="30" customHeight="1" x14ac:dyDescent="0.25">
      <c r="A251" s="107" t="s">
        <v>72</v>
      </c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92" t="s">
        <v>49</v>
      </c>
      <c r="O251" s="93"/>
      <c r="P251" s="93"/>
      <c r="Q251" s="93"/>
      <c r="R251" s="93"/>
      <c r="S251" s="93"/>
      <c r="T251" s="93"/>
      <c r="U251" s="94"/>
      <c r="V251" s="95" t="s">
        <v>265</v>
      </c>
      <c r="W251" s="96"/>
      <c r="X251" s="96"/>
      <c r="Y251" s="96"/>
      <c r="Z251" s="96"/>
      <c r="AA251" s="97"/>
      <c r="AB251" s="14"/>
      <c r="AC251" s="95" t="s">
        <v>340</v>
      </c>
      <c r="AD251" s="96"/>
      <c r="AE251" s="96"/>
      <c r="AF251" s="96"/>
      <c r="AG251" s="96"/>
      <c r="AH251" s="96"/>
      <c r="AI251" s="97"/>
      <c r="AJ251" s="98" t="s">
        <v>36</v>
      </c>
      <c r="AK251" s="99"/>
      <c r="AL251" s="99"/>
      <c r="AM251" s="100"/>
      <c r="AN251" s="98" t="s">
        <v>307</v>
      </c>
      <c r="AO251" s="99"/>
      <c r="AP251" s="99"/>
      <c r="AQ251" s="100"/>
      <c r="AR251" s="98"/>
      <c r="AS251" s="99"/>
      <c r="AT251" s="99"/>
      <c r="AU251" s="100"/>
      <c r="AV251" s="98" t="s">
        <v>27</v>
      </c>
      <c r="AW251" s="99"/>
      <c r="AX251" s="99"/>
      <c r="AY251" s="100"/>
      <c r="AZ251" s="98">
        <v>15</v>
      </c>
      <c r="BA251" s="99"/>
      <c r="BB251" s="99"/>
      <c r="BC251" s="100"/>
      <c r="BD251" s="95" t="s">
        <v>50</v>
      </c>
      <c r="BE251" s="96"/>
      <c r="BF251" s="96"/>
      <c r="BG251" s="96"/>
      <c r="BH251" s="96"/>
      <c r="BI251" s="96"/>
      <c r="BJ251" s="96"/>
      <c r="BK251" s="96"/>
      <c r="BL251" s="96"/>
      <c r="BM251" s="96"/>
      <c r="BN251" s="97"/>
      <c r="BO251" s="113"/>
      <c r="BP251" s="113"/>
      <c r="BQ251" s="113"/>
      <c r="BR251" s="113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3"/>
      <c r="CD251" s="113"/>
      <c r="CE251" s="113"/>
      <c r="CF251" s="113"/>
      <c r="CG251" s="113"/>
      <c r="CH251" s="113"/>
      <c r="CI251" s="113"/>
      <c r="CJ251" s="113"/>
      <c r="CK251" s="114"/>
    </row>
    <row r="252" spans="1:89" ht="30" customHeight="1" x14ac:dyDescent="0.25">
      <c r="A252" s="65" t="s">
        <v>72</v>
      </c>
      <c r="B252" s="66"/>
      <c r="C252" s="66"/>
      <c r="D252" s="66"/>
      <c r="E252" s="66"/>
      <c r="F252" s="35"/>
      <c r="G252" s="33"/>
      <c r="H252" s="33"/>
      <c r="I252" s="33"/>
      <c r="J252" s="33"/>
      <c r="K252" s="33"/>
      <c r="L252" s="33"/>
      <c r="M252" s="34"/>
      <c r="N252" s="67" t="s">
        <v>49</v>
      </c>
      <c r="O252" s="68"/>
      <c r="P252" s="68"/>
      <c r="Q252" s="68"/>
      <c r="R252" s="68"/>
      <c r="S252" s="68"/>
      <c r="T252" s="68"/>
      <c r="U252" s="69"/>
      <c r="V252" s="35" t="s">
        <v>266</v>
      </c>
      <c r="W252" s="33"/>
      <c r="X252" s="33"/>
      <c r="Y252" s="33"/>
      <c r="Z252" s="33"/>
      <c r="AA252" s="34"/>
      <c r="AB252" s="9"/>
      <c r="AC252" s="35" t="s">
        <v>340</v>
      </c>
      <c r="AD252" s="33"/>
      <c r="AE252" s="33"/>
      <c r="AF252" s="33"/>
      <c r="AG252" s="33"/>
      <c r="AH252" s="33"/>
      <c r="AI252" s="34"/>
      <c r="AJ252" s="39" t="s">
        <v>36</v>
      </c>
      <c r="AK252" s="40"/>
      <c r="AL252" s="40"/>
      <c r="AM252" s="41"/>
      <c r="AN252" s="39" t="s">
        <v>307</v>
      </c>
      <c r="AO252" s="40"/>
      <c r="AP252" s="40"/>
      <c r="AQ252" s="41"/>
      <c r="AR252" s="39"/>
      <c r="AS252" s="40"/>
      <c r="AT252" s="40"/>
      <c r="AU252" s="41"/>
      <c r="AV252" s="39" t="s">
        <v>27</v>
      </c>
      <c r="AW252" s="40"/>
      <c r="AX252" s="40"/>
      <c r="AY252" s="41"/>
      <c r="AZ252" s="39">
        <v>15</v>
      </c>
      <c r="BA252" s="40"/>
      <c r="BB252" s="40"/>
      <c r="BC252" s="41"/>
      <c r="BD252" s="35" t="s">
        <v>50</v>
      </c>
      <c r="BE252" s="33"/>
      <c r="BF252" s="33"/>
      <c r="BG252" s="33"/>
      <c r="BH252" s="33"/>
      <c r="BI252" s="33"/>
      <c r="BJ252" s="33"/>
      <c r="BK252" s="33"/>
      <c r="BL252" s="33"/>
      <c r="BM252" s="33"/>
      <c r="BN252" s="34"/>
      <c r="BO252" s="36"/>
      <c r="BP252" s="37"/>
      <c r="BQ252" s="38"/>
      <c r="BR252" s="36"/>
      <c r="BS252" s="37"/>
      <c r="BT252" s="38"/>
      <c r="BU252" s="36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57"/>
    </row>
    <row r="253" spans="1:89" ht="30" customHeight="1" x14ac:dyDescent="0.25">
      <c r="A253" s="65" t="s">
        <v>72</v>
      </c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7" t="s">
        <v>49</v>
      </c>
      <c r="O253" s="68"/>
      <c r="P253" s="68"/>
      <c r="Q253" s="68"/>
      <c r="R253" s="68"/>
      <c r="S253" s="68"/>
      <c r="T253" s="68"/>
      <c r="U253" s="69"/>
      <c r="V253" s="35" t="s">
        <v>267</v>
      </c>
      <c r="W253" s="33"/>
      <c r="X253" s="33"/>
      <c r="Y253" s="33"/>
      <c r="Z253" s="33"/>
      <c r="AA253" s="34"/>
      <c r="AB253" s="9"/>
      <c r="AC253" s="35" t="s">
        <v>340</v>
      </c>
      <c r="AD253" s="33"/>
      <c r="AE253" s="33"/>
      <c r="AF253" s="33"/>
      <c r="AG253" s="33"/>
      <c r="AH253" s="33"/>
      <c r="AI253" s="34"/>
      <c r="AJ253" s="39" t="s">
        <v>36</v>
      </c>
      <c r="AK253" s="40"/>
      <c r="AL253" s="40"/>
      <c r="AM253" s="41"/>
      <c r="AN253" s="39" t="s">
        <v>307</v>
      </c>
      <c r="AO253" s="40"/>
      <c r="AP253" s="40"/>
      <c r="AQ253" s="41"/>
      <c r="AR253" s="39"/>
      <c r="AS253" s="40"/>
      <c r="AT253" s="40"/>
      <c r="AU253" s="41"/>
      <c r="AV253" s="39" t="s">
        <v>27</v>
      </c>
      <c r="AW253" s="40"/>
      <c r="AX253" s="40"/>
      <c r="AY253" s="41"/>
      <c r="AZ253" s="39">
        <v>15</v>
      </c>
      <c r="BA253" s="40"/>
      <c r="BB253" s="40"/>
      <c r="BC253" s="41"/>
      <c r="BD253" s="35" t="s">
        <v>50</v>
      </c>
      <c r="BE253" s="33"/>
      <c r="BF253" s="33"/>
      <c r="BG253" s="33"/>
      <c r="BH253" s="33"/>
      <c r="BI253" s="33"/>
      <c r="BJ253" s="33"/>
      <c r="BK253" s="33"/>
      <c r="BL253" s="33"/>
      <c r="BM253" s="33"/>
      <c r="BN253" s="34"/>
      <c r="BO253" s="63"/>
      <c r="BP253" s="63"/>
      <c r="BQ253" s="63"/>
      <c r="BR253" s="63"/>
      <c r="BS253" s="63"/>
      <c r="BT253" s="63"/>
      <c r="BU253" s="63"/>
      <c r="BV253" s="63"/>
      <c r="BW253" s="63"/>
      <c r="BX253" s="63"/>
      <c r="BY253" s="63"/>
      <c r="BZ253" s="63"/>
      <c r="CA253" s="63"/>
      <c r="CB253" s="63"/>
      <c r="CC253" s="63"/>
      <c r="CD253" s="63"/>
      <c r="CE253" s="63"/>
      <c r="CF253" s="63"/>
      <c r="CG253" s="63"/>
      <c r="CH253" s="63"/>
      <c r="CI253" s="63"/>
      <c r="CJ253" s="63"/>
      <c r="CK253" s="64"/>
    </row>
    <row r="254" spans="1:89" ht="30" customHeight="1" thickBot="1" x14ac:dyDescent="0.3">
      <c r="A254" s="70" t="s">
        <v>72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4" t="s">
        <v>49</v>
      </c>
      <c r="O254" s="25"/>
      <c r="P254" s="25"/>
      <c r="Q254" s="25"/>
      <c r="R254" s="25"/>
      <c r="S254" s="25"/>
      <c r="T254" s="25"/>
      <c r="U254" s="26"/>
      <c r="V254" s="23" t="s">
        <v>268</v>
      </c>
      <c r="W254" s="21"/>
      <c r="X254" s="21"/>
      <c r="Y254" s="21"/>
      <c r="Z254" s="21"/>
      <c r="AA254" s="22"/>
      <c r="AB254" s="13"/>
      <c r="AC254" s="23" t="s">
        <v>340</v>
      </c>
      <c r="AD254" s="21"/>
      <c r="AE254" s="21"/>
      <c r="AF254" s="21"/>
      <c r="AG254" s="21"/>
      <c r="AH254" s="21"/>
      <c r="AI254" s="22"/>
      <c r="AJ254" s="29" t="s">
        <v>36</v>
      </c>
      <c r="AK254" s="30"/>
      <c r="AL254" s="30"/>
      <c r="AM254" s="31"/>
      <c r="AN254" s="29" t="s">
        <v>307</v>
      </c>
      <c r="AO254" s="30"/>
      <c r="AP254" s="30"/>
      <c r="AQ254" s="31"/>
      <c r="AR254" s="29"/>
      <c r="AS254" s="30"/>
      <c r="AT254" s="30"/>
      <c r="AU254" s="31"/>
      <c r="AV254" s="29" t="s">
        <v>27</v>
      </c>
      <c r="AW254" s="30"/>
      <c r="AX254" s="30"/>
      <c r="AY254" s="31"/>
      <c r="AZ254" s="29">
        <v>15</v>
      </c>
      <c r="BA254" s="30"/>
      <c r="BB254" s="30"/>
      <c r="BC254" s="31"/>
      <c r="BD254" s="23" t="s">
        <v>50</v>
      </c>
      <c r="BE254" s="21"/>
      <c r="BF254" s="21"/>
      <c r="BG254" s="21"/>
      <c r="BH254" s="21"/>
      <c r="BI254" s="21"/>
      <c r="BJ254" s="21"/>
      <c r="BK254" s="21"/>
      <c r="BL254" s="21"/>
      <c r="BM254" s="21"/>
      <c r="BN254" s="22"/>
      <c r="BO254" s="71"/>
      <c r="BP254" s="71"/>
      <c r="BQ254" s="71"/>
      <c r="BR254" s="71"/>
      <c r="BS254" s="71"/>
      <c r="BT254" s="71"/>
      <c r="BU254" s="71"/>
      <c r="BV254" s="71"/>
      <c r="BW254" s="71"/>
      <c r="BX254" s="71"/>
      <c r="BY254" s="71"/>
      <c r="BZ254" s="71"/>
      <c r="CA254" s="71"/>
      <c r="CB254" s="71"/>
      <c r="CC254" s="71"/>
      <c r="CD254" s="71"/>
      <c r="CE254" s="71"/>
      <c r="CF254" s="71"/>
      <c r="CG254" s="71"/>
      <c r="CH254" s="71"/>
      <c r="CI254" s="71"/>
      <c r="CJ254" s="71"/>
      <c r="CK254" s="72"/>
    </row>
    <row r="255" spans="1:89" ht="30" customHeight="1" x14ac:dyDescent="0.25">
      <c r="A255" s="107" t="s">
        <v>73</v>
      </c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92" t="s">
        <v>49</v>
      </c>
      <c r="O255" s="93"/>
      <c r="P255" s="93"/>
      <c r="Q255" s="93"/>
      <c r="R255" s="93"/>
      <c r="S255" s="93"/>
      <c r="T255" s="93"/>
      <c r="U255" s="94"/>
      <c r="V255" s="95" t="s">
        <v>281</v>
      </c>
      <c r="W255" s="96"/>
      <c r="X255" s="96"/>
      <c r="Y255" s="96"/>
      <c r="Z255" s="96"/>
      <c r="AA255" s="97"/>
      <c r="AB255" s="14"/>
      <c r="AC255" s="95" t="s">
        <v>340</v>
      </c>
      <c r="AD255" s="96"/>
      <c r="AE255" s="96"/>
      <c r="AF255" s="96"/>
      <c r="AG255" s="96"/>
      <c r="AH255" s="96"/>
      <c r="AI255" s="97"/>
      <c r="AJ255" s="98" t="s">
        <v>36</v>
      </c>
      <c r="AK255" s="99"/>
      <c r="AL255" s="99"/>
      <c r="AM255" s="100"/>
      <c r="AN255" s="98" t="s">
        <v>307</v>
      </c>
      <c r="AO255" s="99"/>
      <c r="AP255" s="99"/>
      <c r="AQ255" s="100"/>
      <c r="AR255" s="98"/>
      <c r="AS255" s="99"/>
      <c r="AT255" s="99"/>
      <c r="AU255" s="100"/>
      <c r="AV255" s="98" t="s">
        <v>27</v>
      </c>
      <c r="AW255" s="99"/>
      <c r="AX255" s="99"/>
      <c r="AY255" s="100"/>
      <c r="AZ255" s="98">
        <v>15</v>
      </c>
      <c r="BA255" s="99"/>
      <c r="BB255" s="99"/>
      <c r="BC255" s="100"/>
      <c r="BD255" s="95" t="s">
        <v>32</v>
      </c>
      <c r="BE255" s="96"/>
      <c r="BF255" s="96"/>
      <c r="BG255" s="96"/>
      <c r="BH255" s="96"/>
      <c r="BI255" s="96"/>
      <c r="BJ255" s="96"/>
      <c r="BK255" s="96"/>
      <c r="BL255" s="96"/>
      <c r="BM255" s="96"/>
      <c r="BN255" s="97"/>
      <c r="BO255" s="113"/>
      <c r="BP255" s="113"/>
      <c r="BQ255" s="113"/>
      <c r="BR255" s="113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3"/>
      <c r="CD255" s="113"/>
      <c r="CE255" s="113"/>
      <c r="CF255" s="113"/>
      <c r="CG255" s="113"/>
      <c r="CH255" s="113"/>
      <c r="CI255" s="113"/>
      <c r="CJ255" s="113"/>
      <c r="CK255" s="114"/>
    </row>
    <row r="256" spans="1:89" ht="30" customHeight="1" x14ac:dyDescent="0.25">
      <c r="A256" s="266" t="s">
        <v>73</v>
      </c>
      <c r="B256" s="267"/>
      <c r="C256" s="267"/>
      <c r="D256" s="267"/>
      <c r="E256" s="267"/>
      <c r="F256" s="267"/>
      <c r="G256" s="267"/>
      <c r="H256" s="267"/>
      <c r="I256" s="267"/>
      <c r="J256" s="267"/>
      <c r="K256" s="267"/>
      <c r="L256" s="267"/>
      <c r="M256" s="267"/>
      <c r="N256" s="157" t="s">
        <v>49</v>
      </c>
      <c r="O256" s="103"/>
      <c r="P256" s="103"/>
      <c r="Q256" s="103"/>
      <c r="R256" s="103"/>
      <c r="S256" s="103"/>
      <c r="T256" s="103"/>
      <c r="U256" s="158"/>
      <c r="V256" s="58" t="s">
        <v>282</v>
      </c>
      <c r="W256" s="59"/>
      <c r="X256" s="59"/>
      <c r="Y256" s="59"/>
      <c r="Z256" s="59"/>
      <c r="AA256" s="60"/>
      <c r="AB256" s="15"/>
      <c r="AC256" s="58" t="s">
        <v>340</v>
      </c>
      <c r="AD256" s="59"/>
      <c r="AE256" s="59"/>
      <c r="AF256" s="59"/>
      <c r="AG256" s="59"/>
      <c r="AH256" s="59"/>
      <c r="AI256" s="60"/>
      <c r="AJ256" s="263" t="s">
        <v>36</v>
      </c>
      <c r="AK256" s="264"/>
      <c r="AL256" s="264"/>
      <c r="AM256" s="265"/>
      <c r="AN256" s="263" t="s">
        <v>307</v>
      </c>
      <c r="AO256" s="264"/>
      <c r="AP256" s="264"/>
      <c r="AQ256" s="265"/>
      <c r="AR256" s="263"/>
      <c r="AS256" s="264"/>
      <c r="AT256" s="264"/>
      <c r="AU256" s="265"/>
      <c r="AV256" s="263" t="s">
        <v>27</v>
      </c>
      <c r="AW256" s="264"/>
      <c r="AX256" s="264"/>
      <c r="AY256" s="265"/>
      <c r="AZ256" s="263">
        <v>15</v>
      </c>
      <c r="BA256" s="264"/>
      <c r="BB256" s="264"/>
      <c r="BC256" s="265"/>
      <c r="BD256" s="58" t="s">
        <v>32</v>
      </c>
      <c r="BE256" s="59"/>
      <c r="BF256" s="59"/>
      <c r="BG256" s="59"/>
      <c r="BH256" s="59"/>
      <c r="BI256" s="59"/>
      <c r="BJ256" s="59"/>
      <c r="BK256" s="59"/>
      <c r="BL256" s="59"/>
      <c r="BM256" s="59"/>
      <c r="BN256" s="60"/>
      <c r="BO256" s="61"/>
      <c r="BP256" s="61"/>
      <c r="BQ256" s="61"/>
      <c r="BR256" s="61"/>
      <c r="BS256" s="61"/>
      <c r="BT256" s="61"/>
      <c r="BU256" s="61"/>
      <c r="BV256" s="61"/>
      <c r="BW256" s="61"/>
      <c r="BX256" s="61"/>
      <c r="BY256" s="61"/>
      <c r="BZ256" s="61"/>
      <c r="CA256" s="61"/>
      <c r="CB256" s="61"/>
      <c r="CC256" s="61"/>
      <c r="CD256" s="61"/>
      <c r="CE256" s="61"/>
      <c r="CF256" s="61"/>
      <c r="CG256" s="61"/>
      <c r="CH256" s="61"/>
      <c r="CI256" s="61"/>
      <c r="CJ256" s="61"/>
      <c r="CK256" s="62"/>
    </row>
    <row r="257" spans="1:89" ht="30" customHeight="1" thickBot="1" x14ac:dyDescent="0.3">
      <c r="A257" s="70" t="s">
        <v>72</v>
      </c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4" t="s">
        <v>49</v>
      </c>
      <c r="O257" s="25"/>
      <c r="P257" s="25"/>
      <c r="Q257" s="25"/>
      <c r="R257" s="25"/>
      <c r="S257" s="25"/>
      <c r="T257" s="25"/>
      <c r="U257" s="26"/>
      <c r="V257" s="23" t="s">
        <v>269</v>
      </c>
      <c r="W257" s="21"/>
      <c r="X257" s="21"/>
      <c r="Y257" s="21"/>
      <c r="Z257" s="21"/>
      <c r="AA257" s="22"/>
      <c r="AB257" s="13"/>
      <c r="AC257" s="23" t="s">
        <v>340</v>
      </c>
      <c r="AD257" s="21"/>
      <c r="AE257" s="21"/>
      <c r="AF257" s="21"/>
      <c r="AG257" s="21"/>
      <c r="AH257" s="21"/>
      <c r="AI257" s="22"/>
      <c r="AJ257" s="29" t="s">
        <v>36</v>
      </c>
      <c r="AK257" s="30"/>
      <c r="AL257" s="30"/>
      <c r="AM257" s="31"/>
      <c r="AN257" s="29" t="s">
        <v>307</v>
      </c>
      <c r="AO257" s="30"/>
      <c r="AP257" s="30"/>
      <c r="AQ257" s="31"/>
      <c r="AR257" s="29"/>
      <c r="AS257" s="30"/>
      <c r="AT257" s="30"/>
      <c r="AU257" s="31"/>
      <c r="AV257" s="29" t="s">
        <v>27</v>
      </c>
      <c r="AW257" s="30"/>
      <c r="AX257" s="30"/>
      <c r="AY257" s="31"/>
      <c r="AZ257" s="29">
        <v>15</v>
      </c>
      <c r="BA257" s="30"/>
      <c r="BB257" s="30"/>
      <c r="BC257" s="31"/>
      <c r="BD257" s="23" t="s">
        <v>50</v>
      </c>
      <c r="BE257" s="21"/>
      <c r="BF257" s="21"/>
      <c r="BG257" s="21"/>
      <c r="BH257" s="21"/>
      <c r="BI257" s="21"/>
      <c r="BJ257" s="21"/>
      <c r="BK257" s="21"/>
      <c r="BL257" s="21"/>
      <c r="BM257" s="21"/>
      <c r="BN257" s="22"/>
      <c r="BO257" s="71"/>
      <c r="BP257" s="71"/>
      <c r="BQ257" s="71"/>
      <c r="BR257" s="71"/>
      <c r="BS257" s="71"/>
      <c r="BT257" s="71"/>
      <c r="BU257" s="71"/>
      <c r="BV257" s="71"/>
      <c r="BW257" s="71"/>
      <c r="BX257" s="71"/>
      <c r="BY257" s="71"/>
      <c r="BZ257" s="71"/>
      <c r="CA257" s="71"/>
      <c r="CB257" s="71"/>
      <c r="CC257" s="71"/>
      <c r="CD257" s="71"/>
      <c r="CE257" s="71"/>
      <c r="CF257" s="71"/>
      <c r="CG257" s="71"/>
      <c r="CH257" s="71"/>
      <c r="CI257" s="71"/>
      <c r="CJ257" s="71"/>
      <c r="CK257" s="72"/>
    </row>
    <row r="258" spans="1:89" ht="30" customHeight="1" thickBot="1" x14ac:dyDescent="0.3">
      <c r="A258" s="70" t="s">
        <v>72</v>
      </c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4" t="s">
        <v>49</v>
      </c>
      <c r="O258" s="25"/>
      <c r="P258" s="25"/>
      <c r="Q258" s="25"/>
      <c r="R258" s="25"/>
      <c r="S258" s="25"/>
      <c r="T258" s="25"/>
      <c r="U258" s="26"/>
      <c r="V258" s="23" t="s">
        <v>270</v>
      </c>
      <c r="W258" s="21"/>
      <c r="X258" s="21"/>
      <c r="Y258" s="21"/>
      <c r="Z258" s="21"/>
      <c r="AA258" s="22"/>
      <c r="AB258" s="13"/>
      <c r="AC258" s="23" t="s">
        <v>340</v>
      </c>
      <c r="AD258" s="21"/>
      <c r="AE258" s="21"/>
      <c r="AF258" s="21"/>
      <c r="AG258" s="21"/>
      <c r="AH258" s="21"/>
      <c r="AI258" s="22"/>
      <c r="AJ258" s="29" t="s">
        <v>36</v>
      </c>
      <c r="AK258" s="30"/>
      <c r="AL258" s="30"/>
      <c r="AM258" s="31"/>
      <c r="AN258" s="29" t="s">
        <v>307</v>
      </c>
      <c r="AO258" s="30"/>
      <c r="AP258" s="30"/>
      <c r="AQ258" s="31"/>
      <c r="AR258" s="29"/>
      <c r="AS258" s="30"/>
      <c r="AT258" s="30"/>
      <c r="AU258" s="31"/>
      <c r="AV258" s="29" t="s">
        <v>27</v>
      </c>
      <c r="AW258" s="30"/>
      <c r="AX258" s="30"/>
      <c r="AY258" s="31"/>
      <c r="AZ258" s="29">
        <v>15</v>
      </c>
      <c r="BA258" s="30"/>
      <c r="BB258" s="30"/>
      <c r="BC258" s="31"/>
      <c r="BD258" s="23" t="s">
        <v>50</v>
      </c>
      <c r="BE258" s="21"/>
      <c r="BF258" s="21"/>
      <c r="BG258" s="21"/>
      <c r="BH258" s="21"/>
      <c r="BI258" s="21"/>
      <c r="BJ258" s="21"/>
      <c r="BK258" s="21"/>
      <c r="BL258" s="21"/>
      <c r="BM258" s="21"/>
      <c r="BN258" s="22"/>
      <c r="BO258" s="71"/>
      <c r="BP258" s="71"/>
      <c r="BQ258" s="71"/>
      <c r="BR258" s="71"/>
      <c r="BS258" s="71"/>
      <c r="BT258" s="71"/>
      <c r="BU258" s="71"/>
      <c r="BV258" s="71"/>
      <c r="BW258" s="71"/>
      <c r="BX258" s="71"/>
      <c r="BY258" s="71"/>
      <c r="BZ258" s="71"/>
      <c r="CA258" s="71"/>
      <c r="CB258" s="71"/>
      <c r="CC258" s="71"/>
      <c r="CD258" s="71"/>
      <c r="CE258" s="71"/>
      <c r="CF258" s="71"/>
      <c r="CG258" s="71"/>
      <c r="CH258" s="71"/>
      <c r="CI258" s="71"/>
      <c r="CJ258" s="71"/>
      <c r="CK258" s="72"/>
    </row>
    <row r="259" spans="1:89" ht="30" customHeight="1" x14ac:dyDescent="0.25">
      <c r="A259" s="266" t="s">
        <v>73</v>
      </c>
      <c r="B259" s="267"/>
      <c r="C259" s="267"/>
      <c r="D259" s="267"/>
      <c r="E259" s="267"/>
      <c r="F259" s="267"/>
      <c r="G259" s="267"/>
      <c r="H259" s="267"/>
      <c r="I259" s="267"/>
      <c r="J259" s="267"/>
      <c r="K259" s="267"/>
      <c r="L259" s="267"/>
      <c r="M259" s="267"/>
      <c r="N259" s="157" t="s">
        <v>49</v>
      </c>
      <c r="O259" s="103"/>
      <c r="P259" s="103"/>
      <c r="Q259" s="103"/>
      <c r="R259" s="103"/>
      <c r="S259" s="103"/>
      <c r="T259" s="103"/>
      <c r="U259" s="158"/>
      <c r="V259" s="58" t="s">
        <v>284</v>
      </c>
      <c r="W259" s="59"/>
      <c r="X259" s="59"/>
      <c r="Y259" s="59"/>
      <c r="Z259" s="59"/>
      <c r="AA259" s="60"/>
      <c r="AB259" s="15"/>
      <c r="AC259" s="58" t="s">
        <v>340</v>
      </c>
      <c r="AD259" s="59"/>
      <c r="AE259" s="59"/>
      <c r="AF259" s="59"/>
      <c r="AG259" s="59"/>
      <c r="AH259" s="59"/>
      <c r="AI259" s="60"/>
      <c r="AJ259" s="263" t="s">
        <v>36</v>
      </c>
      <c r="AK259" s="264"/>
      <c r="AL259" s="264"/>
      <c r="AM259" s="265"/>
      <c r="AN259" s="263" t="s">
        <v>307</v>
      </c>
      <c r="AO259" s="264"/>
      <c r="AP259" s="264"/>
      <c r="AQ259" s="265"/>
      <c r="AR259" s="263"/>
      <c r="AS259" s="264"/>
      <c r="AT259" s="264"/>
      <c r="AU259" s="265"/>
      <c r="AV259" s="263" t="s">
        <v>27</v>
      </c>
      <c r="AW259" s="264"/>
      <c r="AX259" s="264"/>
      <c r="AY259" s="265"/>
      <c r="AZ259" s="263">
        <v>15</v>
      </c>
      <c r="BA259" s="264"/>
      <c r="BB259" s="264"/>
      <c r="BC259" s="265"/>
      <c r="BD259" s="58" t="s">
        <v>32</v>
      </c>
      <c r="BE259" s="59"/>
      <c r="BF259" s="59"/>
      <c r="BG259" s="59"/>
      <c r="BH259" s="59"/>
      <c r="BI259" s="59"/>
      <c r="BJ259" s="59"/>
      <c r="BK259" s="59"/>
      <c r="BL259" s="59"/>
      <c r="BM259" s="59"/>
      <c r="BN259" s="60"/>
      <c r="BO259" s="61"/>
      <c r="BP259" s="61"/>
      <c r="BQ259" s="61"/>
      <c r="BR259" s="61"/>
      <c r="BS259" s="61"/>
      <c r="BT259" s="61"/>
      <c r="BU259" s="61"/>
      <c r="BV259" s="61"/>
      <c r="BW259" s="61"/>
      <c r="BX259" s="61"/>
      <c r="BY259" s="61"/>
      <c r="BZ259" s="61"/>
      <c r="CA259" s="61"/>
      <c r="CB259" s="61"/>
      <c r="CC259" s="61"/>
      <c r="CD259" s="61"/>
      <c r="CE259" s="61"/>
      <c r="CF259" s="61"/>
      <c r="CG259" s="61"/>
      <c r="CH259" s="61"/>
      <c r="CI259" s="61"/>
      <c r="CJ259" s="61"/>
      <c r="CK259" s="62"/>
    </row>
    <row r="260" spans="1:89" ht="30" customHeight="1" x14ac:dyDescent="0.25">
      <c r="A260" s="266" t="s">
        <v>73</v>
      </c>
      <c r="B260" s="267"/>
      <c r="C260" s="267"/>
      <c r="D260" s="267"/>
      <c r="E260" s="267"/>
      <c r="F260" s="267"/>
      <c r="G260" s="267"/>
      <c r="H260" s="267"/>
      <c r="I260" s="267"/>
      <c r="J260" s="267"/>
      <c r="K260" s="267"/>
      <c r="L260" s="267"/>
      <c r="M260" s="267"/>
      <c r="N260" s="157" t="s">
        <v>49</v>
      </c>
      <c r="O260" s="103"/>
      <c r="P260" s="103"/>
      <c r="Q260" s="103"/>
      <c r="R260" s="103"/>
      <c r="S260" s="103"/>
      <c r="T260" s="103"/>
      <c r="U260" s="158"/>
      <c r="V260" s="58" t="s">
        <v>286</v>
      </c>
      <c r="W260" s="59"/>
      <c r="X260" s="59"/>
      <c r="Y260" s="59"/>
      <c r="Z260" s="59"/>
      <c r="AA260" s="60"/>
      <c r="AB260" s="15"/>
      <c r="AC260" s="58" t="s">
        <v>340</v>
      </c>
      <c r="AD260" s="59"/>
      <c r="AE260" s="59"/>
      <c r="AF260" s="59"/>
      <c r="AG260" s="59"/>
      <c r="AH260" s="59"/>
      <c r="AI260" s="60"/>
      <c r="AJ260" s="263" t="s">
        <v>36</v>
      </c>
      <c r="AK260" s="264"/>
      <c r="AL260" s="264"/>
      <c r="AM260" s="265"/>
      <c r="AN260" s="263" t="s">
        <v>307</v>
      </c>
      <c r="AO260" s="264"/>
      <c r="AP260" s="264"/>
      <c r="AQ260" s="265"/>
      <c r="AR260" s="263"/>
      <c r="AS260" s="264"/>
      <c r="AT260" s="264"/>
      <c r="AU260" s="265"/>
      <c r="AV260" s="263" t="s">
        <v>27</v>
      </c>
      <c r="AW260" s="264"/>
      <c r="AX260" s="264"/>
      <c r="AY260" s="265"/>
      <c r="AZ260" s="263">
        <v>15</v>
      </c>
      <c r="BA260" s="264"/>
      <c r="BB260" s="264"/>
      <c r="BC260" s="265"/>
      <c r="BD260" s="58" t="s">
        <v>32</v>
      </c>
      <c r="BE260" s="59"/>
      <c r="BF260" s="59"/>
      <c r="BG260" s="59"/>
      <c r="BH260" s="59"/>
      <c r="BI260" s="59"/>
      <c r="BJ260" s="59"/>
      <c r="BK260" s="59"/>
      <c r="BL260" s="59"/>
      <c r="BM260" s="59"/>
      <c r="BN260" s="60"/>
      <c r="BO260" s="61"/>
      <c r="BP260" s="61"/>
      <c r="BQ260" s="61"/>
      <c r="BR260" s="61"/>
      <c r="BS260" s="61"/>
      <c r="BT260" s="61"/>
      <c r="BU260" s="61"/>
      <c r="BV260" s="61"/>
      <c r="BW260" s="61"/>
      <c r="BX260" s="61"/>
      <c r="BY260" s="61"/>
      <c r="BZ260" s="61"/>
      <c r="CA260" s="61"/>
      <c r="CB260" s="61"/>
      <c r="CC260" s="61"/>
      <c r="CD260" s="61"/>
      <c r="CE260" s="61"/>
      <c r="CF260" s="61"/>
      <c r="CG260" s="61"/>
      <c r="CH260" s="61"/>
      <c r="CI260" s="61"/>
      <c r="CJ260" s="61"/>
      <c r="CK260" s="62"/>
    </row>
    <row r="261" spans="1:89" ht="30" customHeight="1" thickBot="1" x14ac:dyDescent="0.3">
      <c r="A261" s="266" t="s">
        <v>73</v>
      </c>
      <c r="B261" s="267"/>
      <c r="C261" s="267"/>
      <c r="D261" s="267"/>
      <c r="E261" s="267"/>
      <c r="F261" s="267"/>
      <c r="G261" s="267"/>
      <c r="H261" s="267"/>
      <c r="I261" s="267"/>
      <c r="J261" s="267"/>
      <c r="K261" s="267"/>
      <c r="L261" s="267"/>
      <c r="M261" s="267"/>
      <c r="N261" s="157" t="s">
        <v>49</v>
      </c>
      <c r="O261" s="103"/>
      <c r="P261" s="103"/>
      <c r="Q261" s="103"/>
      <c r="R261" s="103"/>
      <c r="S261" s="103"/>
      <c r="T261" s="103"/>
      <c r="U261" s="158"/>
      <c r="V261" s="58" t="s">
        <v>287</v>
      </c>
      <c r="W261" s="59"/>
      <c r="X261" s="59"/>
      <c r="Y261" s="59"/>
      <c r="Z261" s="59"/>
      <c r="AA261" s="60"/>
      <c r="AB261" s="15"/>
      <c r="AC261" s="58" t="s">
        <v>340</v>
      </c>
      <c r="AD261" s="59"/>
      <c r="AE261" s="59"/>
      <c r="AF261" s="59"/>
      <c r="AG261" s="59"/>
      <c r="AH261" s="59"/>
      <c r="AI261" s="60"/>
      <c r="AJ261" s="263" t="s">
        <v>36</v>
      </c>
      <c r="AK261" s="264"/>
      <c r="AL261" s="264"/>
      <c r="AM261" s="265"/>
      <c r="AN261" s="263" t="s">
        <v>307</v>
      </c>
      <c r="AO261" s="264"/>
      <c r="AP261" s="264"/>
      <c r="AQ261" s="265"/>
      <c r="AR261" s="263"/>
      <c r="AS261" s="264"/>
      <c r="AT261" s="264"/>
      <c r="AU261" s="265"/>
      <c r="AV261" s="263" t="s">
        <v>27</v>
      </c>
      <c r="AW261" s="264"/>
      <c r="AX261" s="264"/>
      <c r="AY261" s="265"/>
      <c r="AZ261" s="263">
        <v>15</v>
      </c>
      <c r="BA261" s="264"/>
      <c r="BB261" s="264"/>
      <c r="BC261" s="265"/>
      <c r="BD261" s="58" t="s">
        <v>32</v>
      </c>
      <c r="BE261" s="59"/>
      <c r="BF261" s="59"/>
      <c r="BG261" s="59"/>
      <c r="BH261" s="59"/>
      <c r="BI261" s="59"/>
      <c r="BJ261" s="59"/>
      <c r="BK261" s="59"/>
      <c r="BL261" s="59"/>
      <c r="BM261" s="59"/>
      <c r="BN261" s="60"/>
      <c r="BO261" s="61"/>
      <c r="BP261" s="61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  <c r="CJ261" s="61"/>
      <c r="CK261" s="62"/>
    </row>
    <row r="262" spans="1:89" ht="30" customHeight="1" x14ac:dyDescent="0.25">
      <c r="A262" s="268" t="s">
        <v>74</v>
      </c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80" t="s">
        <v>383</v>
      </c>
      <c r="O262" s="180"/>
      <c r="P262" s="180"/>
      <c r="Q262" s="180"/>
      <c r="R262" s="180"/>
      <c r="S262" s="180"/>
      <c r="T262" s="180"/>
      <c r="U262" s="180"/>
      <c r="V262" s="106" t="s">
        <v>265</v>
      </c>
      <c r="W262" s="106"/>
      <c r="X262" s="106"/>
      <c r="Y262" s="106"/>
      <c r="Z262" s="106"/>
      <c r="AA262" s="106"/>
      <c r="AB262" s="17"/>
      <c r="AC262" s="106" t="s">
        <v>340</v>
      </c>
      <c r="AD262" s="106"/>
      <c r="AE262" s="106"/>
      <c r="AF262" s="106"/>
      <c r="AG262" s="106"/>
      <c r="AH262" s="106"/>
      <c r="AI262" s="106"/>
      <c r="AJ262" s="171" t="s">
        <v>30</v>
      </c>
      <c r="AK262" s="171"/>
      <c r="AL262" s="171"/>
      <c r="AM262" s="171"/>
      <c r="AN262" s="171" t="s">
        <v>308</v>
      </c>
      <c r="AO262" s="171"/>
      <c r="AP262" s="171"/>
      <c r="AQ262" s="171"/>
      <c r="AR262" s="171"/>
      <c r="AS262" s="171"/>
      <c r="AT262" s="171"/>
      <c r="AU262" s="171"/>
      <c r="AV262" s="171" t="s">
        <v>27</v>
      </c>
      <c r="AW262" s="171"/>
      <c r="AX262" s="171"/>
      <c r="AY262" s="171"/>
      <c r="AZ262" s="171">
        <v>15</v>
      </c>
      <c r="BA262" s="171"/>
      <c r="BB262" s="171"/>
      <c r="BC262" s="171"/>
      <c r="BD262" s="106" t="s">
        <v>32</v>
      </c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80"/>
      <c r="BP262" s="180"/>
      <c r="BQ262" s="180"/>
      <c r="BR262" s="180"/>
      <c r="BS262" s="180"/>
      <c r="BT262" s="180"/>
      <c r="BU262" s="180"/>
      <c r="BV262" s="180"/>
      <c r="BW262" s="180"/>
      <c r="BX262" s="180"/>
      <c r="BY262" s="180"/>
      <c r="BZ262" s="180"/>
      <c r="CA262" s="180"/>
      <c r="CB262" s="180"/>
      <c r="CC262" s="180"/>
      <c r="CD262" s="180"/>
      <c r="CE262" s="180"/>
      <c r="CF262" s="180"/>
      <c r="CG262" s="180"/>
      <c r="CH262" s="180"/>
      <c r="CI262" s="180"/>
      <c r="CJ262" s="180"/>
      <c r="CK262" s="269"/>
    </row>
    <row r="263" spans="1:89" ht="30" customHeight="1" x14ac:dyDescent="0.25">
      <c r="A263" s="101" t="s">
        <v>74</v>
      </c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3" t="s">
        <v>49</v>
      </c>
      <c r="O263" s="103"/>
      <c r="P263" s="103"/>
      <c r="Q263" s="103"/>
      <c r="R263" s="103"/>
      <c r="S263" s="103"/>
      <c r="T263" s="103"/>
      <c r="U263" s="103"/>
      <c r="V263" s="102" t="s">
        <v>266</v>
      </c>
      <c r="W263" s="102"/>
      <c r="X263" s="102"/>
      <c r="Y263" s="102"/>
      <c r="Z263" s="102"/>
      <c r="AA263" s="102"/>
      <c r="AB263" s="18"/>
      <c r="AC263" s="102" t="s">
        <v>340</v>
      </c>
      <c r="AD263" s="102"/>
      <c r="AE263" s="102"/>
      <c r="AF263" s="102"/>
      <c r="AG263" s="102"/>
      <c r="AH263" s="102"/>
      <c r="AI263" s="102"/>
      <c r="AJ263" s="104" t="s">
        <v>36</v>
      </c>
      <c r="AK263" s="104"/>
      <c r="AL263" s="104"/>
      <c r="AM263" s="104"/>
      <c r="AN263" s="104" t="s">
        <v>308</v>
      </c>
      <c r="AO263" s="104"/>
      <c r="AP263" s="104"/>
      <c r="AQ263" s="104"/>
      <c r="AR263" s="104"/>
      <c r="AS263" s="104"/>
      <c r="AT263" s="104"/>
      <c r="AU263" s="104"/>
      <c r="AV263" s="104" t="s">
        <v>27</v>
      </c>
      <c r="AW263" s="104"/>
      <c r="AX263" s="104"/>
      <c r="AY263" s="104"/>
      <c r="AZ263" s="104">
        <v>15</v>
      </c>
      <c r="BA263" s="104"/>
      <c r="BB263" s="104"/>
      <c r="BC263" s="104"/>
      <c r="BD263" s="102" t="s">
        <v>50</v>
      </c>
      <c r="BE263" s="102"/>
      <c r="BF263" s="102"/>
      <c r="BG263" s="102"/>
      <c r="BH263" s="102"/>
      <c r="BI263" s="102"/>
      <c r="BJ263" s="102"/>
      <c r="BK263" s="102"/>
      <c r="BL263" s="102"/>
      <c r="BM263" s="102"/>
      <c r="BN263" s="102"/>
      <c r="BO263" s="103"/>
      <c r="BP263" s="103"/>
      <c r="BQ263" s="103"/>
      <c r="BR263" s="103"/>
      <c r="BS263" s="103"/>
      <c r="BT263" s="103"/>
      <c r="BU263" s="103"/>
      <c r="BV263" s="103"/>
      <c r="BW263" s="103"/>
      <c r="BX263" s="103"/>
      <c r="BY263" s="103"/>
      <c r="BZ263" s="103"/>
      <c r="CA263" s="103"/>
      <c r="CB263" s="103"/>
      <c r="CC263" s="103"/>
      <c r="CD263" s="103"/>
      <c r="CE263" s="103"/>
      <c r="CF263" s="103"/>
      <c r="CG263" s="103"/>
      <c r="CH263" s="103"/>
      <c r="CI263" s="103"/>
      <c r="CJ263" s="103"/>
      <c r="CK263" s="105"/>
    </row>
    <row r="264" spans="1:89" ht="30" customHeight="1" x14ac:dyDescent="0.25">
      <c r="A264" s="101" t="s">
        <v>74</v>
      </c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3" t="s">
        <v>49</v>
      </c>
      <c r="O264" s="103"/>
      <c r="P264" s="103"/>
      <c r="Q264" s="103"/>
      <c r="R264" s="103"/>
      <c r="S264" s="103"/>
      <c r="T264" s="103"/>
      <c r="U264" s="103"/>
      <c r="V264" s="102" t="s">
        <v>267</v>
      </c>
      <c r="W264" s="102"/>
      <c r="X264" s="102"/>
      <c r="Y264" s="102"/>
      <c r="Z264" s="102"/>
      <c r="AA264" s="102"/>
      <c r="AB264" s="18"/>
      <c r="AC264" s="102" t="s">
        <v>340</v>
      </c>
      <c r="AD264" s="102"/>
      <c r="AE264" s="102"/>
      <c r="AF264" s="102"/>
      <c r="AG264" s="102"/>
      <c r="AH264" s="102"/>
      <c r="AI264" s="102"/>
      <c r="AJ264" s="104" t="s">
        <v>36</v>
      </c>
      <c r="AK264" s="104"/>
      <c r="AL264" s="104"/>
      <c r="AM264" s="104"/>
      <c r="AN264" s="104" t="s">
        <v>308</v>
      </c>
      <c r="AO264" s="104"/>
      <c r="AP264" s="104"/>
      <c r="AQ264" s="104"/>
      <c r="AR264" s="104"/>
      <c r="AS264" s="104"/>
      <c r="AT264" s="104"/>
      <c r="AU264" s="104"/>
      <c r="AV264" s="104" t="s">
        <v>27</v>
      </c>
      <c r="AW264" s="104"/>
      <c r="AX264" s="104"/>
      <c r="AY264" s="104"/>
      <c r="AZ264" s="104">
        <v>15</v>
      </c>
      <c r="BA264" s="104"/>
      <c r="BB264" s="104"/>
      <c r="BC264" s="104"/>
      <c r="BD264" s="102" t="s">
        <v>50</v>
      </c>
      <c r="BE264" s="102"/>
      <c r="BF264" s="102"/>
      <c r="BG264" s="102"/>
      <c r="BH264" s="102"/>
      <c r="BI264" s="102"/>
      <c r="BJ264" s="102"/>
      <c r="BK264" s="102"/>
      <c r="BL264" s="102"/>
      <c r="BM264" s="102"/>
      <c r="BN264" s="102"/>
      <c r="BO264" s="103"/>
      <c r="BP264" s="103"/>
      <c r="BQ264" s="103"/>
      <c r="BR264" s="103"/>
      <c r="BS264" s="103"/>
      <c r="BT264" s="103"/>
      <c r="BU264" s="103"/>
      <c r="BV264" s="103"/>
      <c r="BW264" s="103"/>
      <c r="BX264" s="103"/>
      <c r="BY264" s="103"/>
      <c r="BZ264" s="103"/>
      <c r="CA264" s="103"/>
      <c r="CB264" s="103"/>
      <c r="CC264" s="103"/>
      <c r="CD264" s="103"/>
      <c r="CE264" s="103"/>
      <c r="CF264" s="103"/>
      <c r="CG264" s="103"/>
      <c r="CH264" s="103"/>
      <c r="CI264" s="103"/>
      <c r="CJ264" s="103"/>
      <c r="CK264" s="105"/>
    </row>
    <row r="265" spans="1:89" ht="30" customHeight="1" x14ac:dyDescent="0.25">
      <c r="A265" s="101" t="s">
        <v>74</v>
      </c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3" t="s">
        <v>383</v>
      </c>
      <c r="O265" s="103"/>
      <c r="P265" s="103"/>
      <c r="Q265" s="103"/>
      <c r="R265" s="103"/>
      <c r="S265" s="103"/>
      <c r="T265" s="103"/>
      <c r="U265" s="103"/>
      <c r="V265" s="102" t="s">
        <v>268</v>
      </c>
      <c r="W265" s="102"/>
      <c r="X265" s="102"/>
      <c r="Y265" s="102"/>
      <c r="Z265" s="102"/>
      <c r="AA265" s="102"/>
      <c r="AB265" s="18"/>
      <c r="AC265" s="102" t="s">
        <v>340</v>
      </c>
      <c r="AD265" s="102"/>
      <c r="AE265" s="102"/>
      <c r="AF265" s="102"/>
      <c r="AG265" s="102"/>
      <c r="AH265" s="102"/>
      <c r="AI265" s="102"/>
      <c r="AJ265" s="104" t="s">
        <v>30</v>
      </c>
      <c r="AK265" s="104"/>
      <c r="AL265" s="104"/>
      <c r="AM265" s="104"/>
      <c r="AN265" s="104" t="s">
        <v>308</v>
      </c>
      <c r="AO265" s="104"/>
      <c r="AP265" s="104"/>
      <c r="AQ265" s="104"/>
      <c r="AR265" s="104"/>
      <c r="AS265" s="104"/>
      <c r="AT265" s="104"/>
      <c r="AU265" s="104"/>
      <c r="AV265" s="104" t="s">
        <v>27</v>
      </c>
      <c r="AW265" s="104"/>
      <c r="AX265" s="104"/>
      <c r="AY265" s="104"/>
      <c r="AZ265" s="104">
        <v>15</v>
      </c>
      <c r="BA265" s="104"/>
      <c r="BB265" s="104"/>
      <c r="BC265" s="104"/>
      <c r="BD265" s="102" t="s">
        <v>32</v>
      </c>
      <c r="BE265" s="102"/>
      <c r="BF265" s="102"/>
      <c r="BG265" s="102"/>
      <c r="BH265" s="102"/>
      <c r="BI265" s="102"/>
      <c r="BJ265" s="102"/>
      <c r="BK265" s="102"/>
      <c r="BL265" s="102"/>
      <c r="BM265" s="102"/>
      <c r="BN265" s="102"/>
      <c r="BO265" s="103"/>
      <c r="BP265" s="103"/>
      <c r="BQ265" s="103"/>
      <c r="BR265" s="103"/>
      <c r="BS265" s="103"/>
      <c r="BT265" s="103"/>
      <c r="BU265" s="103"/>
      <c r="BV265" s="103"/>
      <c r="BW265" s="103"/>
      <c r="BX265" s="103"/>
      <c r="BY265" s="103"/>
      <c r="BZ265" s="103"/>
      <c r="CA265" s="103"/>
      <c r="CB265" s="103"/>
      <c r="CC265" s="103"/>
      <c r="CD265" s="103"/>
      <c r="CE265" s="103"/>
      <c r="CF265" s="103"/>
      <c r="CG265" s="103"/>
      <c r="CH265" s="103"/>
      <c r="CI265" s="103"/>
      <c r="CJ265" s="103"/>
      <c r="CK265" s="105"/>
    </row>
    <row r="266" spans="1:89" ht="30" customHeight="1" x14ac:dyDescent="0.25">
      <c r="A266" s="101" t="s">
        <v>74</v>
      </c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3" t="s">
        <v>49</v>
      </c>
      <c r="O266" s="103"/>
      <c r="P266" s="103"/>
      <c r="Q266" s="103"/>
      <c r="R266" s="103"/>
      <c r="S266" s="103"/>
      <c r="T266" s="103"/>
      <c r="U266" s="103"/>
      <c r="V266" s="102" t="s">
        <v>269</v>
      </c>
      <c r="W266" s="102"/>
      <c r="X266" s="102"/>
      <c r="Y266" s="102"/>
      <c r="Z266" s="102"/>
      <c r="AA266" s="102"/>
      <c r="AB266" s="18"/>
      <c r="AC266" s="102" t="s">
        <v>340</v>
      </c>
      <c r="AD266" s="102"/>
      <c r="AE266" s="102"/>
      <c r="AF266" s="102"/>
      <c r="AG266" s="102"/>
      <c r="AH266" s="102"/>
      <c r="AI266" s="102"/>
      <c r="AJ266" s="104" t="s">
        <v>36</v>
      </c>
      <c r="AK266" s="104"/>
      <c r="AL266" s="104"/>
      <c r="AM266" s="104"/>
      <c r="AN266" s="104" t="s">
        <v>308</v>
      </c>
      <c r="AO266" s="104"/>
      <c r="AP266" s="104"/>
      <c r="AQ266" s="104"/>
      <c r="AR266" s="104"/>
      <c r="AS266" s="104"/>
      <c r="AT266" s="104"/>
      <c r="AU266" s="104"/>
      <c r="AV266" s="104" t="s">
        <v>27</v>
      </c>
      <c r="AW266" s="104"/>
      <c r="AX266" s="104"/>
      <c r="AY266" s="104"/>
      <c r="AZ266" s="104">
        <v>15</v>
      </c>
      <c r="BA266" s="104"/>
      <c r="BB266" s="104"/>
      <c r="BC266" s="104"/>
      <c r="BD266" s="102" t="s">
        <v>50</v>
      </c>
      <c r="BE266" s="102"/>
      <c r="BF266" s="102"/>
      <c r="BG266" s="102"/>
      <c r="BH266" s="102"/>
      <c r="BI266" s="102"/>
      <c r="BJ266" s="102"/>
      <c r="BK266" s="102"/>
      <c r="BL266" s="102"/>
      <c r="BM266" s="102"/>
      <c r="BN266" s="102"/>
      <c r="BO266" s="103"/>
      <c r="BP266" s="103"/>
      <c r="BQ266" s="103"/>
      <c r="BR266" s="103"/>
      <c r="BS266" s="103"/>
      <c r="BT266" s="103"/>
      <c r="BU266" s="103"/>
      <c r="BV266" s="103"/>
      <c r="BW266" s="103"/>
      <c r="BX266" s="103"/>
      <c r="BY266" s="103"/>
      <c r="BZ266" s="103"/>
      <c r="CA266" s="103"/>
      <c r="CB266" s="103"/>
      <c r="CC266" s="103"/>
      <c r="CD266" s="103"/>
      <c r="CE266" s="103"/>
      <c r="CF266" s="103"/>
      <c r="CG266" s="103"/>
      <c r="CH266" s="103"/>
      <c r="CI266" s="103"/>
      <c r="CJ266" s="103"/>
      <c r="CK266" s="105"/>
    </row>
    <row r="267" spans="1:89" ht="30" customHeight="1" thickBot="1" x14ac:dyDescent="0.3">
      <c r="A267" s="109" t="s">
        <v>74</v>
      </c>
      <c r="B267" s="110"/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25" t="s">
        <v>49</v>
      </c>
      <c r="O267" s="25"/>
      <c r="P267" s="25"/>
      <c r="Q267" s="25"/>
      <c r="R267" s="25"/>
      <c r="S267" s="25"/>
      <c r="T267" s="25"/>
      <c r="U267" s="25"/>
      <c r="V267" s="110" t="s">
        <v>270</v>
      </c>
      <c r="W267" s="110"/>
      <c r="X267" s="110"/>
      <c r="Y267" s="110"/>
      <c r="Z267" s="110"/>
      <c r="AA267" s="110"/>
      <c r="AB267" s="19"/>
      <c r="AC267" s="110" t="s">
        <v>340</v>
      </c>
      <c r="AD267" s="110"/>
      <c r="AE267" s="110"/>
      <c r="AF267" s="110"/>
      <c r="AG267" s="110"/>
      <c r="AH267" s="110"/>
      <c r="AI267" s="110"/>
      <c r="AJ267" s="111" t="s">
        <v>36</v>
      </c>
      <c r="AK267" s="111"/>
      <c r="AL267" s="111"/>
      <c r="AM267" s="111"/>
      <c r="AN267" s="111" t="s">
        <v>308</v>
      </c>
      <c r="AO267" s="111"/>
      <c r="AP267" s="111"/>
      <c r="AQ267" s="111"/>
      <c r="AR267" s="111"/>
      <c r="AS267" s="111"/>
      <c r="AT267" s="111"/>
      <c r="AU267" s="111"/>
      <c r="AV267" s="111" t="s">
        <v>27</v>
      </c>
      <c r="AW267" s="111"/>
      <c r="AX267" s="111"/>
      <c r="AY267" s="111"/>
      <c r="AZ267" s="111">
        <v>15</v>
      </c>
      <c r="BA267" s="111"/>
      <c r="BB267" s="111"/>
      <c r="BC267" s="111"/>
      <c r="BD267" s="110" t="s">
        <v>50</v>
      </c>
      <c r="BE267" s="110"/>
      <c r="BF267" s="110"/>
      <c r="BG267" s="110"/>
      <c r="BH267" s="110"/>
      <c r="BI267" s="110"/>
      <c r="BJ267" s="110"/>
      <c r="BK267" s="110"/>
      <c r="BL267" s="110"/>
      <c r="BM267" s="110"/>
      <c r="BN267" s="110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112"/>
    </row>
    <row r="268" spans="1:89" ht="30" customHeight="1" x14ac:dyDescent="0.25">
      <c r="A268" s="107" t="s">
        <v>75</v>
      </c>
      <c r="B268" s="108"/>
      <c r="C268" s="108"/>
      <c r="D268" s="108"/>
      <c r="E268" s="108"/>
      <c r="F268" s="95"/>
      <c r="G268" s="96"/>
      <c r="H268" s="96"/>
      <c r="I268" s="96"/>
      <c r="J268" s="96"/>
      <c r="K268" s="96"/>
      <c r="L268" s="96"/>
      <c r="M268" s="97"/>
      <c r="N268" s="180" t="s">
        <v>383</v>
      </c>
      <c r="O268" s="180"/>
      <c r="P268" s="180"/>
      <c r="Q268" s="180"/>
      <c r="R268" s="180"/>
      <c r="S268" s="180"/>
      <c r="T268" s="180"/>
      <c r="U268" s="180"/>
      <c r="V268" s="95" t="s">
        <v>281</v>
      </c>
      <c r="W268" s="96"/>
      <c r="X268" s="96"/>
      <c r="Y268" s="96"/>
      <c r="Z268" s="96"/>
      <c r="AA268" s="97"/>
      <c r="AB268" s="14"/>
      <c r="AC268" s="95" t="s">
        <v>340</v>
      </c>
      <c r="AD268" s="96"/>
      <c r="AE268" s="96"/>
      <c r="AF268" s="96"/>
      <c r="AG268" s="96"/>
      <c r="AH268" s="96"/>
      <c r="AI268" s="97"/>
      <c r="AJ268" s="98" t="s">
        <v>30</v>
      </c>
      <c r="AK268" s="99"/>
      <c r="AL268" s="99"/>
      <c r="AM268" s="100"/>
      <c r="AN268" s="98" t="s">
        <v>308</v>
      </c>
      <c r="AO268" s="99"/>
      <c r="AP268" s="99"/>
      <c r="AQ268" s="100"/>
      <c r="AR268" s="98"/>
      <c r="AS268" s="99"/>
      <c r="AT268" s="99"/>
      <c r="AU268" s="100"/>
      <c r="AV268" s="98" t="s">
        <v>27</v>
      </c>
      <c r="AW268" s="99"/>
      <c r="AX268" s="99"/>
      <c r="AY268" s="100"/>
      <c r="AZ268" s="98">
        <v>15</v>
      </c>
      <c r="BA268" s="99"/>
      <c r="BB268" s="99"/>
      <c r="BC268" s="100"/>
      <c r="BD268" s="95" t="s">
        <v>32</v>
      </c>
      <c r="BE268" s="96"/>
      <c r="BF268" s="96"/>
      <c r="BG268" s="96"/>
      <c r="BH268" s="96"/>
      <c r="BI268" s="96"/>
      <c r="BJ268" s="96"/>
      <c r="BK268" s="96"/>
      <c r="BL268" s="96"/>
      <c r="BM268" s="96"/>
      <c r="BN268" s="97"/>
      <c r="BO268" s="92"/>
      <c r="BP268" s="93"/>
      <c r="BQ268" s="94"/>
      <c r="BR268" s="92"/>
      <c r="BS268" s="93"/>
      <c r="BT268" s="94"/>
      <c r="BU268" s="92"/>
      <c r="BV268" s="93"/>
      <c r="BW268" s="93"/>
      <c r="BX268" s="93"/>
      <c r="BY268" s="93"/>
      <c r="BZ268" s="93"/>
      <c r="CA268" s="93"/>
      <c r="CB268" s="93"/>
      <c r="CC268" s="93"/>
      <c r="CD268" s="93"/>
      <c r="CE268" s="93"/>
      <c r="CF268" s="93"/>
      <c r="CG268" s="93"/>
      <c r="CH268" s="93"/>
      <c r="CI268" s="93"/>
      <c r="CJ268" s="93"/>
      <c r="CK268" s="116"/>
    </row>
    <row r="269" spans="1:89" ht="30" customHeight="1" thickBot="1" x14ac:dyDescent="0.3">
      <c r="A269" s="70" t="s">
        <v>75</v>
      </c>
      <c r="B269" s="27"/>
      <c r="C269" s="27"/>
      <c r="D269" s="27"/>
      <c r="E269" s="27"/>
      <c r="F269" s="23"/>
      <c r="G269" s="21"/>
      <c r="H269" s="21"/>
      <c r="I269" s="21"/>
      <c r="J269" s="21"/>
      <c r="K269" s="21"/>
      <c r="L269" s="21"/>
      <c r="M269" s="22"/>
      <c r="N269" s="24" t="s">
        <v>383</v>
      </c>
      <c r="O269" s="25"/>
      <c r="P269" s="25"/>
      <c r="Q269" s="25"/>
      <c r="R269" s="25"/>
      <c r="S269" s="25"/>
      <c r="T269" s="25"/>
      <c r="U269" s="26"/>
      <c r="V269" s="23" t="s">
        <v>282</v>
      </c>
      <c r="W269" s="21"/>
      <c r="X269" s="21"/>
      <c r="Y269" s="21"/>
      <c r="Z269" s="21"/>
      <c r="AA269" s="22"/>
      <c r="AB269" s="13"/>
      <c r="AC269" s="23" t="s">
        <v>340</v>
      </c>
      <c r="AD269" s="21"/>
      <c r="AE269" s="21"/>
      <c r="AF269" s="21"/>
      <c r="AG269" s="21"/>
      <c r="AH269" s="21"/>
      <c r="AI269" s="22"/>
      <c r="AJ269" s="29" t="s">
        <v>30</v>
      </c>
      <c r="AK269" s="30"/>
      <c r="AL269" s="30"/>
      <c r="AM269" s="31"/>
      <c r="AN269" s="29" t="s">
        <v>308</v>
      </c>
      <c r="AO269" s="30"/>
      <c r="AP269" s="30"/>
      <c r="AQ269" s="31"/>
      <c r="AR269" s="29"/>
      <c r="AS269" s="30"/>
      <c r="AT269" s="30"/>
      <c r="AU269" s="31"/>
      <c r="AV269" s="29" t="s">
        <v>27</v>
      </c>
      <c r="AW269" s="30"/>
      <c r="AX269" s="30"/>
      <c r="AY269" s="31"/>
      <c r="AZ269" s="29">
        <v>15</v>
      </c>
      <c r="BA269" s="30"/>
      <c r="BB269" s="30"/>
      <c r="BC269" s="31"/>
      <c r="BD269" s="23" t="s">
        <v>32</v>
      </c>
      <c r="BE269" s="21"/>
      <c r="BF269" s="21"/>
      <c r="BG269" s="21"/>
      <c r="BH269" s="21"/>
      <c r="BI269" s="21"/>
      <c r="BJ269" s="21"/>
      <c r="BK269" s="21"/>
      <c r="BL269" s="21"/>
      <c r="BM269" s="21"/>
      <c r="BN269" s="22"/>
      <c r="BO269" s="42"/>
      <c r="BP269" s="43"/>
      <c r="BQ269" s="44"/>
      <c r="BR269" s="42"/>
      <c r="BS269" s="43"/>
      <c r="BT269" s="44"/>
      <c r="BU269" s="42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5"/>
    </row>
    <row r="270" spans="1:89" ht="30" customHeight="1" thickBot="1" x14ac:dyDescent="0.3">
      <c r="A270" s="109" t="s">
        <v>74</v>
      </c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25" t="s">
        <v>49</v>
      </c>
      <c r="O270" s="25"/>
      <c r="P270" s="25"/>
      <c r="Q270" s="25"/>
      <c r="R270" s="25"/>
      <c r="S270" s="25"/>
      <c r="T270" s="25"/>
      <c r="U270" s="25"/>
      <c r="V270" s="110" t="s">
        <v>271</v>
      </c>
      <c r="W270" s="110"/>
      <c r="X270" s="110"/>
      <c r="Y270" s="110"/>
      <c r="Z270" s="110"/>
      <c r="AA270" s="110"/>
      <c r="AB270" s="19"/>
      <c r="AC270" s="110" t="s">
        <v>340</v>
      </c>
      <c r="AD270" s="110"/>
      <c r="AE270" s="110"/>
      <c r="AF270" s="110"/>
      <c r="AG270" s="110"/>
      <c r="AH270" s="110"/>
      <c r="AI270" s="110"/>
      <c r="AJ270" s="111" t="s">
        <v>36</v>
      </c>
      <c r="AK270" s="111"/>
      <c r="AL270" s="111"/>
      <c r="AM270" s="111"/>
      <c r="AN270" s="111" t="s">
        <v>308</v>
      </c>
      <c r="AO270" s="111"/>
      <c r="AP270" s="111"/>
      <c r="AQ270" s="111"/>
      <c r="AR270" s="111"/>
      <c r="AS270" s="111"/>
      <c r="AT270" s="111"/>
      <c r="AU270" s="111"/>
      <c r="AV270" s="111" t="s">
        <v>27</v>
      </c>
      <c r="AW270" s="111"/>
      <c r="AX270" s="111"/>
      <c r="AY270" s="111"/>
      <c r="AZ270" s="111">
        <v>15</v>
      </c>
      <c r="BA270" s="111"/>
      <c r="BB270" s="111"/>
      <c r="BC270" s="111"/>
      <c r="BD270" s="110" t="s">
        <v>50</v>
      </c>
      <c r="BE270" s="110"/>
      <c r="BF270" s="110"/>
      <c r="BG270" s="110"/>
      <c r="BH270" s="110"/>
      <c r="BI270" s="110"/>
      <c r="BJ270" s="110"/>
      <c r="BK270" s="110"/>
      <c r="BL270" s="110"/>
      <c r="BM270" s="110"/>
      <c r="BN270" s="110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112"/>
    </row>
    <row r="271" spans="1:89" ht="30" customHeight="1" thickBot="1" x14ac:dyDescent="0.3">
      <c r="A271" s="109" t="s">
        <v>74</v>
      </c>
      <c r="B271" s="110"/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25" t="s">
        <v>49</v>
      </c>
      <c r="O271" s="25"/>
      <c r="P271" s="25"/>
      <c r="Q271" s="25"/>
      <c r="R271" s="25"/>
      <c r="S271" s="25"/>
      <c r="T271" s="25"/>
      <c r="U271" s="25"/>
      <c r="V271" s="110" t="s">
        <v>272</v>
      </c>
      <c r="W271" s="110"/>
      <c r="X271" s="110"/>
      <c r="Y271" s="110"/>
      <c r="Z271" s="110"/>
      <c r="AA271" s="110"/>
      <c r="AB271" s="19"/>
      <c r="AC271" s="110" t="s">
        <v>340</v>
      </c>
      <c r="AD271" s="110"/>
      <c r="AE271" s="110"/>
      <c r="AF271" s="110"/>
      <c r="AG271" s="110"/>
      <c r="AH271" s="110"/>
      <c r="AI271" s="110"/>
      <c r="AJ271" s="111" t="s">
        <v>36</v>
      </c>
      <c r="AK271" s="111"/>
      <c r="AL271" s="111"/>
      <c r="AM271" s="111"/>
      <c r="AN271" s="111" t="s">
        <v>308</v>
      </c>
      <c r="AO271" s="111"/>
      <c r="AP271" s="111"/>
      <c r="AQ271" s="111"/>
      <c r="AR271" s="111"/>
      <c r="AS271" s="111"/>
      <c r="AT271" s="111"/>
      <c r="AU271" s="111"/>
      <c r="AV271" s="111" t="s">
        <v>27</v>
      </c>
      <c r="AW271" s="111"/>
      <c r="AX271" s="111"/>
      <c r="AY271" s="111"/>
      <c r="AZ271" s="111">
        <v>15</v>
      </c>
      <c r="BA271" s="111"/>
      <c r="BB271" s="111"/>
      <c r="BC271" s="111"/>
      <c r="BD271" s="110" t="s">
        <v>50</v>
      </c>
      <c r="BE271" s="110"/>
      <c r="BF271" s="110"/>
      <c r="BG271" s="110"/>
      <c r="BH271" s="110"/>
      <c r="BI271" s="110"/>
      <c r="BJ271" s="110"/>
      <c r="BK271" s="110"/>
      <c r="BL271" s="110"/>
      <c r="BM271" s="110"/>
      <c r="BN271" s="110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112"/>
    </row>
    <row r="272" spans="1:89" ht="30" customHeight="1" thickBot="1" x14ac:dyDescent="0.3">
      <c r="A272" s="109" t="s">
        <v>74</v>
      </c>
      <c r="B272" s="110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25" t="s">
        <v>49</v>
      </c>
      <c r="O272" s="25"/>
      <c r="P272" s="25"/>
      <c r="Q272" s="25"/>
      <c r="R272" s="25"/>
      <c r="S272" s="25"/>
      <c r="T272" s="25"/>
      <c r="U272" s="25"/>
      <c r="V272" s="110" t="s">
        <v>290</v>
      </c>
      <c r="W272" s="110"/>
      <c r="X272" s="110"/>
      <c r="Y272" s="110"/>
      <c r="Z272" s="110"/>
      <c r="AA272" s="110"/>
      <c r="AB272" s="19"/>
      <c r="AC272" s="110" t="s">
        <v>340</v>
      </c>
      <c r="AD272" s="110"/>
      <c r="AE272" s="110"/>
      <c r="AF272" s="110"/>
      <c r="AG272" s="110"/>
      <c r="AH272" s="110"/>
      <c r="AI272" s="110"/>
      <c r="AJ272" s="111" t="s">
        <v>36</v>
      </c>
      <c r="AK272" s="111"/>
      <c r="AL272" s="111"/>
      <c r="AM272" s="111"/>
      <c r="AN272" s="111" t="s">
        <v>308</v>
      </c>
      <c r="AO272" s="111"/>
      <c r="AP272" s="111"/>
      <c r="AQ272" s="111"/>
      <c r="AR272" s="111"/>
      <c r="AS272" s="111"/>
      <c r="AT272" s="111"/>
      <c r="AU272" s="111"/>
      <c r="AV272" s="111" t="s">
        <v>27</v>
      </c>
      <c r="AW272" s="111"/>
      <c r="AX272" s="111"/>
      <c r="AY272" s="111"/>
      <c r="AZ272" s="111">
        <v>15</v>
      </c>
      <c r="BA272" s="111"/>
      <c r="BB272" s="111"/>
      <c r="BC272" s="111"/>
      <c r="BD272" s="110" t="s">
        <v>50</v>
      </c>
      <c r="BE272" s="110"/>
      <c r="BF272" s="110"/>
      <c r="BG272" s="110"/>
      <c r="BH272" s="110"/>
      <c r="BI272" s="110"/>
      <c r="BJ272" s="110"/>
      <c r="BK272" s="110"/>
      <c r="BL272" s="110"/>
      <c r="BM272" s="110"/>
      <c r="BN272" s="110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112"/>
    </row>
    <row r="273" spans="1:89" ht="30" customHeight="1" thickBot="1" x14ac:dyDescent="0.3">
      <c r="A273" s="109" t="s">
        <v>74</v>
      </c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25" t="s">
        <v>49</v>
      </c>
      <c r="O273" s="25"/>
      <c r="P273" s="25"/>
      <c r="Q273" s="25"/>
      <c r="R273" s="25"/>
      <c r="S273" s="25"/>
      <c r="T273" s="25"/>
      <c r="U273" s="25"/>
      <c r="V273" s="110" t="s">
        <v>294</v>
      </c>
      <c r="W273" s="110"/>
      <c r="X273" s="110"/>
      <c r="Y273" s="110"/>
      <c r="Z273" s="110"/>
      <c r="AA273" s="110"/>
      <c r="AB273" s="19"/>
      <c r="AC273" s="110" t="s">
        <v>340</v>
      </c>
      <c r="AD273" s="110"/>
      <c r="AE273" s="110"/>
      <c r="AF273" s="110"/>
      <c r="AG273" s="110"/>
      <c r="AH273" s="110"/>
      <c r="AI273" s="110"/>
      <c r="AJ273" s="111" t="s">
        <v>36</v>
      </c>
      <c r="AK273" s="111"/>
      <c r="AL273" s="111"/>
      <c r="AM273" s="111"/>
      <c r="AN273" s="111" t="s">
        <v>308</v>
      </c>
      <c r="AO273" s="111"/>
      <c r="AP273" s="111"/>
      <c r="AQ273" s="111"/>
      <c r="AR273" s="111"/>
      <c r="AS273" s="111"/>
      <c r="AT273" s="111"/>
      <c r="AU273" s="111"/>
      <c r="AV273" s="111" t="s">
        <v>27</v>
      </c>
      <c r="AW273" s="111"/>
      <c r="AX273" s="111"/>
      <c r="AY273" s="111"/>
      <c r="AZ273" s="111">
        <v>15</v>
      </c>
      <c r="BA273" s="111"/>
      <c r="BB273" s="111"/>
      <c r="BC273" s="111"/>
      <c r="BD273" s="110" t="s">
        <v>50</v>
      </c>
      <c r="BE273" s="110"/>
      <c r="BF273" s="110"/>
      <c r="BG273" s="110"/>
      <c r="BH273" s="110"/>
      <c r="BI273" s="110"/>
      <c r="BJ273" s="110"/>
      <c r="BK273" s="110"/>
      <c r="BL273" s="110"/>
      <c r="BM273" s="110"/>
      <c r="BN273" s="110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112"/>
    </row>
    <row r="274" spans="1:89" ht="30" customHeight="1" x14ac:dyDescent="0.25">
      <c r="A274" s="107" t="s">
        <v>76</v>
      </c>
      <c r="B274" s="108"/>
      <c r="C274" s="108"/>
      <c r="D274" s="108"/>
      <c r="E274" s="108"/>
      <c r="F274" s="95"/>
      <c r="G274" s="96"/>
      <c r="H274" s="96"/>
      <c r="I274" s="96"/>
      <c r="J274" s="96"/>
      <c r="K274" s="96"/>
      <c r="L274" s="96"/>
      <c r="M274" s="97"/>
      <c r="N274" s="92" t="s">
        <v>49</v>
      </c>
      <c r="O274" s="93"/>
      <c r="P274" s="93"/>
      <c r="Q274" s="93"/>
      <c r="R274" s="93"/>
      <c r="S274" s="93"/>
      <c r="T274" s="93"/>
      <c r="U274" s="94"/>
      <c r="V274" s="95" t="s">
        <v>265</v>
      </c>
      <c r="W274" s="96"/>
      <c r="X274" s="96"/>
      <c r="Y274" s="96"/>
      <c r="Z274" s="96"/>
      <c r="AA274" s="97"/>
      <c r="AB274" s="14"/>
      <c r="AC274" s="95" t="s">
        <v>340</v>
      </c>
      <c r="AD274" s="96"/>
      <c r="AE274" s="96"/>
      <c r="AF274" s="96"/>
      <c r="AG274" s="96"/>
      <c r="AH274" s="96"/>
      <c r="AI274" s="97"/>
      <c r="AJ274" s="98" t="s">
        <v>36</v>
      </c>
      <c r="AK274" s="99"/>
      <c r="AL274" s="99"/>
      <c r="AM274" s="100"/>
      <c r="AN274" s="98" t="s">
        <v>309</v>
      </c>
      <c r="AO274" s="99"/>
      <c r="AP274" s="99"/>
      <c r="AQ274" s="100"/>
      <c r="AR274" s="98"/>
      <c r="AS274" s="99"/>
      <c r="AT274" s="99"/>
      <c r="AU274" s="100"/>
      <c r="AV274" s="98" t="s">
        <v>27</v>
      </c>
      <c r="AW274" s="99"/>
      <c r="AX274" s="99"/>
      <c r="AY274" s="100"/>
      <c r="AZ274" s="98">
        <v>15</v>
      </c>
      <c r="BA274" s="99"/>
      <c r="BB274" s="99"/>
      <c r="BC274" s="100"/>
      <c r="BD274" s="95" t="s">
        <v>50</v>
      </c>
      <c r="BE274" s="96"/>
      <c r="BF274" s="96"/>
      <c r="BG274" s="96"/>
      <c r="BH274" s="96"/>
      <c r="BI274" s="96"/>
      <c r="BJ274" s="96"/>
      <c r="BK274" s="96"/>
      <c r="BL274" s="96"/>
      <c r="BM274" s="96"/>
      <c r="BN274" s="97"/>
      <c r="BO274" s="92"/>
      <c r="BP274" s="93"/>
      <c r="BQ274" s="94"/>
      <c r="BR274" s="92"/>
      <c r="BS274" s="93"/>
      <c r="BT274" s="94"/>
      <c r="BU274" s="92"/>
      <c r="BV274" s="93"/>
      <c r="BW274" s="93"/>
      <c r="BX274" s="93"/>
      <c r="BY274" s="93"/>
      <c r="BZ274" s="93"/>
      <c r="CA274" s="93"/>
      <c r="CB274" s="93"/>
      <c r="CC274" s="93"/>
      <c r="CD274" s="93"/>
      <c r="CE274" s="93"/>
      <c r="CF274" s="93"/>
      <c r="CG274" s="93"/>
      <c r="CH274" s="93"/>
      <c r="CI274" s="93"/>
      <c r="CJ274" s="93"/>
      <c r="CK274" s="116"/>
    </row>
    <row r="275" spans="1:89" ht="30" customHeight="1" x14ac:dyDescent="0.25">
      <c r="A275" s="65" t="s">
        <v>76</v>
      </c>
      <c r="B275" s="66"/>
      <c r="C275" s="66"/>
      <c r="D275" s="66"/>
      <c r="E275" s="66"/>
      <c r="F275" s="35"/>
      <c r="G275" s="33"/>
      <c r="H275" s="33"/>
      <c r="I275" s="33"/>
      <c r="J275" s="33"/>
      <c r="K275" s="33"/>
      <c r="L275" s="33"/>
      <c r="M275" s="34"/>
      <c r="N275" s="67" t="s">
        <v>49</v>
      </c>
      <c r="O275" s="68"/>
      <c r="P275" s="68"/>
      <c r="Q275" s="68"/>
      <c r="R275" s="68"/>
      <c r="S275" s="68"/>
      <c r="T275" s="68"/>
      <c r="U275" s="69"/>
      <c r="V275" s="35" t="s">
        <v>266</v>
      </c>
      <c r="W275" s="33"/>
      <c r="X275" s="33"/>
      <c r="Y275" s="33"/>
      <c r="Z275" s="33"/>
      <c r="AA275" s="34"/>
      <c r="AB275" s="9"/>
      <c r="AC275" s="35" t="s">
        <v>340</v>
      </c>
      <c r="AD275" s="33"/>
      <c r="AE275" s="33"/>
      <c r="AF275" s="33"/>
      <c r="AG275" s="33"/>
      <c r="AH275" s="33"/>
      <c r="AI275" s="34"/>
      <c r="AJ275" s="39" t="s">
        <v>36</v>
      </c>
      <c r="AK275" s="40"/>
      <c r="AL275" s="40"/>
      <c r="AM275" s="41"/>
      <c r="AN275" s="39" t="s">
        <v>309</v>
      </c>
      <c r="AO275" s="40"/>
      <c r="AP275" s="40"/>
      <c r="AQ275" s="41"/>
      <c r="AR275" s="39"/>
      <c r="AS275" s="40"/>
      <c r="AT275" s="40"/>
      <c r="AU275" s="41"/>
      <c r="AV275" s="39" t="s">
        <v>27</v>
      </c>
      <c r="AW275" s="40"/>
      <c r="AX275" s="40"/>
      <c r="AY275" s="41"/>
      <c r="AZ275" s="39">
        <v>15</v>
      </c>
      <c r="BA275" s="40"/>
      <c r="BB275" s="40"/>
      <c r="BC275" s="41"/>
      <c r="BD275" s="35" t="s">
        <v>50</v>
      </c>
      <c r="BE275" s="33"/>
      <c r="BF275" s="33"/>
      <c r="BG275" s="33"/>
      <c r="BH275" s="33"/>
      <c r="BI275" s="33"/>
      <c r="BJ275" s="33"/>
      <c r="BK275" s="33"/>
      <c r="BL275" s="33"/>
      <c r="BM275" s="33"/>
      <c r="BN275" s="34"/>
      <c r="BO275" s="36"/>
      <c r="BP275" s="37"/>
      <c r="BQ275" s="38"/>
      <c r="BR275" s="36"/>
      <c r="BS275" s="37"/>
      <c r="BT275" s="38"/>
      <c r="BU275" s="36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57"/>
    </row>
    <row r="276" spans="1:89" ht="30" customHeight="1" thickBot="1" x14ac:dyDescent="0.3">
      <c r="A276" s="70" t="s">
        <v>76</v>
      </c>
      <c r="B276" s="27"/>
      <c r="C276" s="27"/>
      <c r="D276" s="27"/>
      <c r="E276" s="27"/>
      <c r="F276" s="23"/>
      <c r="G276" s="21"/>
      <c r="H276" s="21"/>
      <c r="I276" s="21"/>
      <c r="J276" s="21"/>
      <c r="K276" s="21"/>
      <c r="L276" s="21"/>
      <c r="M276" s="22"/>
      <c r="N276" s="24" t="s">
        <v>49</v>
      </c>
      <c r="O276" s="25"/>
      <c r="P276" s="25"/>
      <c r="Q276" s="25"/>
      <c r="R276" s="25"/>
      <c r="S276" s="25"/>
      <c r="T276" s="25"/>
      <c r="U276" s="26"/>
      <c r="V276" s="23" t="s">
        <v>267</v>
      </c>
      <c r="W276" s="21"/>
      <c r="X276" s="21"/>
      <c r="Y276" s="21"/>
      <c r="Z276" s="21"/>
      <c r="AA276" s="22"/>
      <c r="AB276" s="13"/>
      <c r="AC276" s="23" t="s">
        <v>340</v>
      </c>
      <c r="AD276" s="21"/>
      <c r="AE276" s="21"/>
      <c r="AF276" s="21"/>
      <c r="AG276" s="21"/>
      <c r="AH276" s="21"/>
      <c r="AI276" s="22"/>
      <c r="AJ276" s="29" t="s">
        <v>36</v>
      </c>
      <c r="AK276" s="30"/>
      <c r="AL276" s="30"/>
      <c r="AM276" s="31"/>
      <c r="AN276" s="29" t="s">
        <v>309</v>
      </c>
      <c r="AO276" s="30"/>
      <c r="AP276" s="30"/>
      <c r="AQ276" s="31"/>
      <c r="AR276" s="29"/>
      <c r="AS276" s="30"/>
      <c r="AT276" s="30"/>
      <c r="AU276" s="31"/>
      <c r="AV276" s="29" t="s">
        <v>27</v>
      </c>
      <c r="AW276" s="30"/>
      <c r="AX276" s="30"/>
      <c r="AY276" s="31"/>
      <c r="AZ276" s="29">
        <v>15</v>
      </c>
      <c r="BA276" s="30"/>
      <c r="BB276" s="30"/>
      <c r="BC276" s="31"/>
      <c r="BD276" s="23" t="s">
        <v>50</v>
      </c>
      <c r="BE276" s="21"/>
      <c r="BF276" s="21"/>
      <c r="BG276" s="21"/>
      <c r="BH276" s="21"/>
      <c r="BI276" s="21"/>
      <c r="BJ276" s="21"/>
      <c r="BK276" s="21"/>
      <c r="BL276" s="21"/>
      <c r="BM276" s="21"/>
      <c r="BN276" s="22"/>
      <c r="BO276" s="42"/>
      <c r="BP276" s="43"/>
      <c r="BQ276" s="44"/>
      <c r="BR276" s="42"/>
      <c r="BS276" s="43"/>
      <c r="BT276" s="44"/>
      <c r="BU276" s="42"/>
      <c r="BV276" s="43"/>
      <c r="BW276" s="43"/>
      <c r="BX276" s="43"/>
      <c r="BY276" s="43"/>
      <c r="BZ276" s="43"/>
      <c r="CA276" s="43"/>
      <c r="CB276" s="43"/>
      <c r="CC276" s="43"/>
      <c r="CD276" s="43"/>
      <c r="CE276" s="43"/>
      <c r="CF276" s="43"/>
      <c r="CG276" s="43"/>
      <c r="CH276" s="43"/>
      <c r="CI276" s="43"/>
      <c r="CJ276" s="43"/>
      <c r="CK276" s="45"/>
    </row>
    <row r="277" spans="1:89" ht="30" customHeight="1" x14ac:dyDescent="0.25">
      <c r="A277" s="268" t="s">
        <v>77</v>
      </c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80" t="s">
        <v>383</v>
      </c>
      <c r="O277" s="180"/>
      <c r="P277" s="180"/>
      <c r="Q277" s="180"/>
      <c r="R277" s="180"/>
      <c r="S277" s="180"/>
      <c r="T277" s="180"/>
      <c r="U277" s="180"/>
      <c r="V277" s="106" t="s">
        <v>281</v>
      </c>
      <c r="W277" s="106"/>
      <c r="X277" s="106"/>
      <c r="Y277" s="106"/>
      <c r="Z277" s="106"/>
      <c r="AA277" s="106"/>
      <c r="AB277" s="17"/>
      <c r="AC277" s="108" t="s">
        <v>341</v>
      </c>
      <c r="AD277" s="108"/>
      <c r="AE277" s="108"/>
      <c r="AF277" s="108"/>
      <c r="AG277" s="108"/>
      <c r="AH277" s="108"/>
      <c r="AI277" s="108"/>
      <c r="AJ277" s="171" t="s">
        <v>30</v>
      </c>
      <c r="AK277" s="171"/>
      <c r="AL277" s="171"/>
      <c r="AM277" s="171"/>
      <c r="AN277" s="171" t="s">
        <v>309</v>
      </c>
      <c r="AO277" s="171"/>
      <c r="AP277" s="171"/>
      <c r="AQ277" s="171"/>
      <c r="AR277" s="171"/>
      <c r="AS277" s="171"/>
      <c r="AT277" s="171"/>
      <c r="AU277" s="171"/>
      <c r="AV277" s="171" t="s">
        <v>27</v>
      </c>
      <c r="AW277" s="171"/>
      <c r="AX277" s="171"/>
      <c r="AY277" s="171"/>
      <c r="AZ277" s="171">
        <v>5</v>
      </c>
      <c r="BA277" s="171"/>
      <c r="BB277" s="171"/>
      <c r="BC277" s="171"/>
      <c r="BD277" s="106" t="s">
        <v>32</v>
      </c>
      <c r="BE277" s="106"/>
      <c r="BF277" s="106"/>
      <c r="BG277" s="106"/>
      <c r="BH277" s="106"/>
      <c r="BI277" s="106"/>
      <c r="BJ277" s="106"/>
      <c r="BK277" s="106"/>
      <c r="BL277" s="106"/>
      <c r="BM277" s="106"/>
      <c r="BN277" s="106"/>
      <c r="BO277" s="180"/>
      <c r="BP277" s="180"/>
      <c r="BQ277" s="180"/>
      <c r="BR277" s="180"/>
      <c r="BS277" s="180"/>
      <c r="BT277" s="180"/>
      <c r="BU277" s="180"/>
      <c r="BV277" s="180"/>
      <c r="BW277" s="180"/>
      <c r="BX277" s="180"/>
      <c r="BY277" s="180"/>
      <c r="BZ277" s="180"/>
      <c r="CA277" s="180"/>
      <c r="CB277" s="180"/>
      <c r="CC277" s="180"/>
      <c r="CD277" s="180"/>
      <c r="CE277" s="180"/>
      <c r="CF277" s="180"/>
      <c r="CG277" s="180"/>
      <c r="CH277" s="180"/>
      <c r="CI277" s="180"/>
      <c r="CJ277" s="180"/>
      <c r="CK277" s="269"/>
    </row>
    <row r="278" spans="1:89" ht="30" customHeight="1" x14ac:dyDescent="0.25">
      <c r="A278" s="101" t="s">
        <v>77</v>
      </c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3" t="s">
        <v>383</v>
      </c>
      <c r="O278" s="103"/>
      <c r="P278" s="103"/>
      <c r="Q278" s="103"/>
      <c r="R278" s="103"/>
      <c r="S278" s="103"/>
      <c r="T278" s="103"/>
      <c r="U278" s="103"/>
      <c r="V278" s="102" t="s">
        <v>282</v>
      </c>
      <c r="W278" s="102"/>
      <c r="X278" s="102"/>
      <c r="Y278" s="102"/>
      <c r="Z278" s="102"/>
      <c r="AA278" s="102"/>
      <c r="AB278" s="18"/>
      <c r="AC278" s="102" t="s">
        <v>341</v>
      </c>
      <c r="AD278" s="102"/>
      <c r="AE278" s="102"/>
      <c r="AF278" s="102"/>
      <c r="AG278" s="102"/>
      <c r="AH278" s="102"/>
      <c r="AI278" s="102"/>
      <c r="AJ278" s="104" t="s">
        <v>30</v>
      </c>
      <c r="AK278" s="104"/>
      <c r="AL278" s="104"/>
      <c r="AM278" s="104"/>
      <c r="AN278" s="104" t="s">
        <v>309</v>
      </c>
      <c r="AO278" s="104"/>
      <c r="AP278" s="104"/>
      <c r="AQ278" s="104"/>
      <c r="AR278" s="104"/>
      <c r="AS278" s="104"/>
      <c r="AT278" s="104"/>
      <c r="AU278" s="104"/>
      <c r="AV278" s="104" t="s">
        <v>27</v>
      </c>
      <c r="AW278" s="104"/>
      <c r="AX278" s="104"/>
      <c r="AY278" s="104"/>
      <c r="AZ278" s="104">
        <v>5</v>
      </c>
      <c r="BA278" s="104"/>
      <c r="BB278" s="104"/>
      <c r="BC278" s="104"/>
      <c r="BD278" s="102" t="s">
        <v>32</v>
      </c>
      <c r="BE278" s="102"/>
      <c r="BF278" s="102"/>
      <c r="BG278" s="102"/>
      <c r="BH278" s="102"/>
      <c r="BI278" s="102"/>
      <c r="BJ278" s="102"/>
      <c r="BK278" s="102"/>
      <c r="BL278" s="102"/>
      <c r="BM278" s="102"/>
      <c r="BN278" s="102"/>
      <c r="BO278" s="103"/>
      <c r="BP278" s="103"/>
      <c r="BQ278" s="103"/>
      <c r="BR278" s="103"/>
      <c r="BS278" s="103"/>
      <c r="BT278" s="103"/>
      <c r="BU278" s="103"/>
      <c r="BV278" s="103"/>
      <c r="BW278" s="103"/>
      <c r="BX278" s="103"/>
      <c r="BY278" s="103"/>
      <c r="BZ278" s="103"/>
      <c r="CA278" s="103"/>
      <c r="CB278" s="103"/>
      <c r="CC278" s="103"/>
      <c r="CD278" s="103"/>
      <c r="CE278" s="103"/>
      <c r="CF278" s="103"/>
      <c r="CG278" s="103"/>
      <c r="CH278" s="103"/>
      <c r="CI278" s="103"/>
      <c r="CJ278" s="103"/>
      <c r="CK278" s="105"/>
    </row>
    <row r="279" spans="1:89" ht="30" customHeight="1" thickBot="1" x14ac:dyDescent="0.3">
      <c r="A279" s="109" t="s">
        <v>77</v>
      </c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25" t="s">
        <v>49</v>
      </c>
      <c r="O279" s="25"/>
      <c r="P279" s="25"/>
      <c r="Q279" s="25"/>
      <c r="R279" s="25"/>
      <c r="S279" s="25"/>
      <c r="T279" s="25"/>
      <c r="U279" s="25"/>
      <c r="V279" s="110" t="s">
        <v>284</v>
      </c>
      <c r="W279" s="110"/>
      <c r="X279" s="110"/>
      <c r="Y279" s="110"/>
      <c r="Z279" s="110"/>
      <c r="AA279" s="110"/>
      <c r="AB279" s="19"/>
      <c r="AC279" s="23" t="s">
        <v>341</v>
      </c>
      <c r="AD279" s="21"/>
      <c r="AE279" s="21"/>
      <c r="AF279" s="21"/>
      <c r="AG279" s="21"/>
      <c r="AH279" s="21"/>
      <c r="AI279" s="22"/>
      <c r="AJ279" s="111" t="s">
        <v>36</v>
      </c>
      <c r="AK279" s="111"/>
      <c r="AL279" s="111"/>
      <c r="AM279" s="111"/>
      <c r="AN279" s="111" t="s">
        <v>309</v>
      </c>
      <c r="AO279" s="111"/>
      <c r="AP279" s="111"/>
      <c r="AQ279" s="111"/>
      <c r="AR279" s="111"/>
      <c r="AS279" s="111"/>
      <c r="AT279" s="111"/>
      <c r="AU279" s="111"/>
      <c r="AV279" s="111" t="s">
        <v>27</v>
      </c>
      <c r="AW279" s="111"/>
      <c r="AX279" s="111"/>
      <c r="AY279" s="111"/>
      <c r="AZ279" s="111">
        <v>5</v>
      </c>
      <c r="BA279" s="111"/>
      <c r="BB279" s="111"/>
      <c r="BC279" s="111"/>
      <c r="BD279" s="23" t="s">
        <v>310</v>
      </c>
      <c r="BE279" s="21"/>
      <c r="BF279" s="21"/>
      <c r="BG279" s="21"/>
      <c r="BH279" s="21"/>
      <c r="BI279" s="21"/>
      <c r="BJ279" s="21"/>
      <c r="BK279" s="21"/>
      <c r="BL279" s="21"/>
      <c r="BM279" s="21"/>
      <c r="BN279" s="22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112"/>
    </row>
    <row r="280" spans="1:89" ht="30" customHeight="1" x14ac:dyDescent="0.25">
      <c r="A280" s="107" t="s">
        <v>79</v>
      </c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92" t="s">
        <v>49</v>
      </c>
      <c r="O280" s="93"/>
      <c r="P280" s="93"/>
      <c r="Q280" s="93"/>
      <c r="R280" s="93"/>
      <c r="S280" s="93"/>
      <c r="T280" s="93"/>
      <c r="U280" s="94"/>
      <c r="V280" s="95" t="s">
        <v>311</v>
      </c>
      <c r="W280" s="96"/>
      <c r="X280" s="96"/>
      <c r="Y280" s="96"/>
      <c r="Z280" s="96"/>
      <c r="AA280" s="97"/>
      <c r="AB280" s="14"/>
      <c r="AC280" s="95" t="s">
        <v>341</v>
      </c>
      <c r="AD280" s="96"/>
      <c r="AE280" s="96"/>
      <c r="AF280" s="96"/>
      <c r="AG280" s="96"/>
      <c r="AH280" s="96"/>
      <c r="AI280" s="97"/>
      <c r="AJ280" s="98" t="s">
        <v>30</v>
      </c>
      <c r="AK280" s="99"/>
      <c r="AL280" s="99"/>
      <c r="AM280" s="100"/>
      <c r="AN280" s="98" t="s">
        <v>316</v>
      </c>
      <c r="AO280" s="99"/>
      <c r="AP280" s="99"/>
      <c r="AQ280" s="100"/>
      <c r="AR280" s="98"/>
      <c r="AS280" s="99"/>
      <c r="AT280" s="99"/>
      <c r="AU280" s="100"/>
      <c r="AV280" s="98" t="s">
        <v>27</v>
      </c>
      <c r="AW280" s="99"/>
      <c r="AX280" s="99"/>
      <c r="AY280" s="100"/>
      <c r="AZ280" s="98">
        <v>5</v>
      </c>
      <c r="BA280" s="99"/>
      <c r="BB280" s="99"/>
      <c r="BC280" s="100"/>
      <c r="BD280" s="95" t="s">
        <v>50</v>
      </c>
      <c r="BE280" s="96"/>
      <c r="BF280" s="96"/>
      <c r="BG280" s="96"/>
      <c r="BH280" s="96"/>
      <c r="BI280" s="96"/>
      <c r="BJ280" s="96"/>
      <c r="BK280" s="96"/>
      <c r="BL280" s="96"/>
      <c r="BM280" s="96"/>
      <c r="BN280" s="97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4"/>
    </row>
    <row r="281" spans="1:89" ht="30" customHeight="1" x14ac:dyDescent="0.25">
      <c r="A281" s="65" t="s">
        <v>79</v>
      </c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7" t="s">
        <v>49</v>
      </c>
      <c r="O281" s="68"/>
      <c r="P281" s="68"/>
      <c r="Q281" s="68"/>
      <c r="R281" s="68"/>
      <c r="S281" s="68"/>
      <c r="T281" s="68"/>
      <c r="U281" s="69"/>
      <c r="V281" s="35" t="s">
        <v>312</v>
      </c>
      <c r="W281" s="33"/>
      <c r="X281" s="33"/>
      <c r="Y281" s="33"/>
      <c r="Z281" s="33"/>
      <c r="AA281" s="34"/>
      <c r="AB281" s="9"/>
      <c r="AC281" s="35" t="s">
        <v>341</v>
      </c>
      <c r="AD281" s="33"/>
      <c r="AE281" s="33"/>
      <c r="AF281" s="33"/>
      <c r="AG281" s="33"/>
      <c r="AH281" s="33"/>
      <c r="AI281" s="34"/>
      <c r="AJ281" s="39" t="s">
        <v>30</v>
      </c>
      <c r="AK281" s="40"/>
      <c r="AL281" s="40"/>
      <c r="AM281" s="41"/>
      <c r="AN281" s="39" t="s">
        <v>316</v>
      </c>
      <c r="AO281" s="40"/>
      <c r="AP281" s="40"/>
      <c r="AQ281" s="41"/>
      <c r="AR281" s="39"/>
      <c r="AS281" s="40"/>
      <c r="AT281" s="40"/>
      <c r="AU281" s="41"/>
      <c r="AV281" s="39" t="s">
        <v>27</v>
      </c>
      <c r="AW281" s="40"/>
      <c r="AX281" s="40"/>
      <c r="AY281" s="41"/>
      <c r="AZ281" s="39">
        <v>5</v>
      </c>
      <c r="BA281" s="40"/>
      <c r="BB281" s="40"/>
      <c r="BC281" s="41"/>
      <c r="BD281" s="35" t="s">
        <v>50</v>
      </c>
      <c r="BE281" s="33"/>
      <c r="BF281" s="33"/>
      <c r="BG281" s="33"/>
      <c r="BH281" s="33"/>
      <c r="BI281" s="33"/>
      <c r="BJ281" s="33"/>
      <c r="BK281" s="33"/>
      <c r="BL281" s="33"/>
      <c r="BM281" s="33"/>
      <c r="BN281" s="34"/>
      <c r="BO281" s="63"/>
      <c r="BP281" s="63"/>
      <c r="BQ281" s="63"/>
      <c r="BR281" s="63"/>
      <c r="BS281" s="63"/>
      <c r="BT281" s="63"/>
      <c r="BU281" s="63"/>
      <c r="BV281" s="63"/>
      <c r="BW281" s="63"/>
      <c r="BX281" s="63"/>
      <c r="BY281" s="63"/>
      <c r="BZ281" s="63"/>
      <c r="CA281" s="63"/>
      <c r="CB281" s="63"/>
      <c r="CC281" s="63"/>
      <c r="CD281" s="63"/>
      <c r="CE281" s="63"/>
      <c r="CF281" s="63"/>
      <c r="CG281" s="63"/>
      <c r="CH281" s="63"/>
      <c r="CI281" s="63"/>
      <c r="CJ281" s="63"/>
      <c r="CK281" s="64"/>
    </row>
    <row r="282" spans="1:89" ht="30" customHeight="1" x14ac:dyDescent="0.25">
      <c r="A282" s="65" t="s">
        <v>79</v>
      </c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7" t="s">
        <v>49</v>
      </c>
      <c r="O282" s="68"/>
      <c r="P282" s="68"/>
      <c r="Q282" s="68"/>
      <c r="R282" s="68"/>
      <c r="S282" s="68"/>
      <c r="T282" s="68"/>
      <c r="U282" s="69"/>
      <c r="V282" s="35" t="s">
        <v>313</v>
      </c>
      <c r="W282" s="33"/>
      <c r="X282" s="33"/>
      <c r="Y282" s="33"/>
      <c r="Z282" s="33"/>
      <c r="AA282" s="34"/>
      <c r="AB282" s="9"/>
      <c r="AC282" s="35" t="s">
        <v>341</v>
      </c>
      <c r="AD282" s="33"/>
      <c r="AE282" s="33"/>
      <c r="AF282" s="33"/>
      <c r="AG282" s="33"/>
      <c r="AH282" s="33"/>
      <c r="AI282" s="34"/>
      <c r="AJ282" s="39" t="s">
        <v>30</v>
      </c>
      <c r="AK282" s="40"/>
      <c r="AL282" s="40"/>
      <c r="AM282" s="41"/>
      <c r="AN282" s="39" t="s">
        <v>316</v>
      </c>
      <c r="AO282" s="40"/>
      <c r="AP282" s="40"/>
      <c r="AQ282" s="41"/>
      <c r="AR282" s="39"/>
      <c r="AS282" s="40"/>
      <c r="AT282" s="40"/>
      <c r="AU282" s="41"/>
      <c r="AV282" s="39" t="s">
        <v>27</v>
      </c>
      <c r="AW282" s="40"/>
      <c r="AX282" s="40"/>
      <c r="AY282" s="41"/>
      <c r="AZ282" s="39">
        <v>5</v>
      </c>
      <c r="BA282" s="40"/>
      <c r="BB282" s="40"/>
      <c r="BC282" s="41"/>
      <c r="BD282" s="35" t="s">
        <v>50</v>
      </c>
      <c r="BE282" s="33"/>
      <c r="BF282" s="33"/>
      <c r="BG282" s="33"/>
      <c r="BH282" s="33"/>
      <c r="BI282" s="33"/>
      <c r="BJ282" s="33"/>
      <c r="BK282" s="33"/>
      <c r="BL282" s="33"/>
      <c r="BM282" s="33"/>
      <c r="BN282" s="34"/>
      <c r="BO282" s="63"/>
      <c r="BP282" s="63"/>
      <c r="BQ282" s="63"/>
      <c r="BR282" s="63"/>
      <c r="BS282" s="63"/>
      <c r="BT282" s="63"/>
      <c r="BU282" s="63"/>
      <c r="BV282" s="63"/>
      <c r="BW282" s="63"/>
      <c r="BX282" s="63"/>
      <c r="BY282" s="63"/>
      <c r="BZ282" s="63"/>
      <c r="CA282" s="63"/>
      <c r="CB282" s="63"/>
      <c r="CC282" s="63"/>
      <c r="CD282" s="63"/>
      <c r="CE282" s="63"/>
      <c r="CF282" s="63"/>
      <c r="CG282" s="63"/>
      <c r="CH282" s="63"/>
      <c r="CI282" s="63"/>
      <c r="CJ282" s="63"/>
      <c r="CK282" s="64"/>
    </row>
    <row r="283" spans="1:89" ht="30" customHeight="1" thickBot="1" x14ac:dyDescent="0.3">
      <c r="A283" s="166" t="s">
        <v>79</v>
      </c>
      <c r="B283" s="167"/>
      <c r="C283" s="167"/>
      <c r="D283" s="167"/>
      <c r="E283" s="167"/>
      <c r="F283" s="168"/>
      <c r="G283" s="110"/>
      <c r="H283" s="110"/>
      <c r="I283" s="110"/>
      <c r="J283" s="110"/>
      <c r="K283" s="110"/>
      <c r="L283" s="110"/>
      <c r="M283" s="169"/>
      <c r="N283" s="24" t="s">
        <v>49</v>
      </c>
      <c r="O283" s="25"/>
      <c r="P283" s="25"/>
      <c r="Q283" s="25"/>
      <c r="R283" s="25"/>
      <c r="S283" s="25"/>
      <c r="T283" s="25"/>
      <c r="U283" s="26"/>
      <c r="V283" s="23" t="s">
        <v>314</v>
      </c>
      <c r="W283" s="21"/>
      <c r="X283" s="21"/>
      <c r="Y283" s="21"/>
      <c r="Z283" s="21"/>
      <c r="AA283" s="22"/>
      <c r="AB283" s="13"/>
      <c r="AC283" s="23" t="s">
        <v>341</v>
      </c>
      <c r="AD283" s="21"/>
      <c r="AE283" s="21"/>
      <c r="AF283" s="21"/>
      <c r="AG283" s="21"/>
      <c r="AH283" s="21"/>
      <c r="AI283" s="22"/>
      <c r="AJ283" s="29" t="s">
        <v>30</v>
      </c>
      <c r="AK283" s="30"/>
      <c r="AL283" s="30"/>
      <c r="AM283" s="31"/>
      <c r="AN283" s="29" t="s">
        <v>316</v>
      </c>
      <c r="AO283" s="30"/>
      <c r="AP283" s="30"/>
      <c r="AQ283" s="31"/>
      <c r="AR283" s="29"/>
      <c r="AS283" s="30"/>
      <c r="AT283" s="30"/>
      <c r="AU283" s="31"/>
      <c r="AV283" s="29" t="s">
        <v>27</v>
      </c>
      <c r="AW283" s="30"/>
      <c r="AX283" s="30"/>
      <c r="AY283" s="31"/>
      <c r="AZ283" s="29">
        <v>5</v>
      </c>
      <c r="BA283" s="30"/>
      <c r="BB283" s="30"/>
      <c r="BC283" s="31"/>
      <c r="BD283" s="23" t="s">
        <v>50</v>
      </c>
      <c r="BE283" s="21"/>
      <c r="BF283" s="21"/>
      <c r="BG283" s="21"/>
      <c r="BH283" s="21"/>
      <c r="BI283" s="21"/>
      <c r="BJ283" s="21"/>
      <c r="BK283" s="21"/>
      <c r="BL283" s="21"/>
      <c r="BM283" s="21"/>
      <c r="BN283" s="22"/>
      <c r="BO283" s="24"/>
      <c r="BP283" s="25"/>
      <c r="BQ283" s="26"/>
      <c r="BR283" s="24"/>
      <c r="BS283" s="25"/>
      <c r="BT283" s="26"/>
      <c r="BU283" s="24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112"/>
    </row>
    <row r="284" spans="1:89" ht="30" customHeight="1" x14ac:dyDescent="0.25">
      <c r="A284" s="107" t="s">
        <v>78</v>
      </c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92" t="s">
        <v>49</v>
      </c>
      <c r="O284" s="93"/>
      <c r="P284" s="93"/>
      <c r="Q284" s="93"/>
      <c r="R284" s="93"/>
      <c r="S284" s="93"/>
      <c r="T284" s="93"/>
      <c r="U284" s="94"/>
      <c r="V284" s="95" t="s">
        <v>315</v>
      </c>
      <c r="W284" s="96"/>
      <c r="X284" s="96"/>
      <c r="Y284" s="96"/>
      <c r="Z284" s="96"/>
      <c r="AA284" s="97"/>
      <c r="AB284" s="14"/>
      <c r="AC284" s="95" t="s">
        <v>340</v>
      </c>
      <c r="AD284" s="96"/>
      <c r="AE284" s="96"/>
      <c r="AF284" s="96"/>
      <c r="AG284" s="96"/>
      <c r="AH284" s="96"/>
      <c r="AI284" s="97"/>
      <c r="AJ284" s="98" t="s">
        <v>30</v>
      </c>
      <c r="AK284" s="99"/>
      <c r="AL284" s="99"/>
      <c r="AM284" s="100"/>
      <c r="AN284" s="98" t="s">
        <v>316</v>
      </c>
      <c r="AO284" s="99"/>
      <c r="AP284" s="99"/>
      <c r="AQ284" s="100"/>
      <c r="AR284" s="98"/>
      <c r="AS284" s="99"/>
      <c r="AT284" s="99"/>
      <c r="AU284" s="100"/>
      <c r="AV284" s="98" t="s">
        <v>27</v>
      </c>
      <c r="AW284" s="99"/>
      <c r="AX284" s="99"/>
      <c r="AY284" s="100"/>
      <c r="AZ284" s="98">
        <v>15</v>
      </c>
      <c r="BA284" s="99"/>
      <c r="BB284" s="99"/>
      <c r="BC284" s="100"/>
      <c r="BD284" s="95" t="s">
        <v>32</v>
      </c>
      <c r="BE284" s="96"/>
      <c r="BF284" s="96"/>
      <c r="BG284" s="96"/>
      <c r="BH284" s="96"/>
      <c r="BI284" s="96"/>
      <c r="BJ284" s="96"/>
      <c r="BK284" s="96"/>
      <c r="BL284" s="96"/>
      <c r="BM284" s="96"/>
      <c r="BN284" s="97"/>
      <c r="BO284" s="113"/>
      <c r="BP284" s="113"/>
      <c r="BQ284" s="113"/>
      <c r="BR284" s="113"/>
      <c r="BS284" s="113"/>
      <c r="BT284" s="113"/>
      <c r="BU284" s="113"/>
      <c r="BV284" s="113"/>
      <c r="BW284" s="113"/>
      <c r="BX284" s="113"/>
      <c r="BY284" s="113"/>
      <c r="BZ284" s="113"/>
      <c r="CA284" s="113"/>
      <c r="CB284" s="113"/>
      <c r="CC284" s="113"/>
      <c r="CD284" s="113"/>
      <c r="CE284" s="113"/>
      <c r="CF284" s="113"/>
      <c r="CG284" s="113"/>
      <c r="CH284" s="113"/>
      <c r="CI284" s="113"/>
      <c r="CJ284" s="113"/>
      <c r="CK284" s="114"/>
    </row>
    <row r="285" spans="1:89" ht="30" customHeight="1" x14ac:dyDescent="0.25">
      <c r="A285" s="65" t="s">
        <v>78</v>
      </c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36" t="s">
        <v>49</v>
      </c>
      <c r="O285" s="37"/>
      <c r="P285" s="37"/>
      <c r="Q285" s="37"/>
      <c r="R285" s="37"/>
      <c r="S285" s="37"/>
      <c r="T285" s="37"/>
      <c r="U285" s="38"/>
      <c r="V285" s="35" t="s">
        <v>317</v>
      </c>
      <c r="W285" s="33"/>
      <c r="X285" s="33"/>
      <c r="Y285" s="33"/>
      <c r="Z285" s="33"/>
      <c r="AA285" s="34"/>
      <c r="AB285" s="9"/>
      <c r="AC285" s="66" t="s">
        <v>340</v>
      </c>
      <c r="AD285" s="66"/>
      <c r="AE285" s="66"/>
      <c r="AF285" s="66"/>
      <c r="AG285" s="66"/>
      <c r="AH285" s="66"/>
      <c r="AI285" s="66"/>
      <c r="AJ285" s="91" t="s">
        <v>30</v>
      </c>
      <c r="AK285" s="91"/>
      <c r="AL285" s="91"/>
      <c r="AM285" s="91"/>
      <c r="AN285" s="91" t="s">
        <v>316</v>
      </c>
      <c r="AO285" s="91"/>
      <c r="AP285" s="91"/>
      <c r="AQ285" s="91"/>
      <c r="AR285" s="39"/>
      <c r="AS285" s="40"/>
      <c r="AT285" s="40"/>
      <c r="AU285" s="41"/>
      <c r="AV285" s="91" t="s">
        <v>27</v>
      </c>
      <c r="AW285" s="91"/>
      <c r="AX285" s="91"/>
      <c r="AY285" s="91"/>
      <c r="AZ285" s="39">
        <v>15</v>
      </c>
      <c r="BA285" s="40"/>
      <c r="BB285" s="40"/>
      <c r="BC285" s="41"/>
      <c r="BD285" s="35" t="s">
        <v>32</v>
      </c>
      <c r="BE285" s="33"/>
      <c r="BF285" s="33"/>
      <c r="BG285" s="33"/>
      <c r="BH285" s="33"/>
      <c r="BI285" s="33"/>
      <c r="BJ285" s="33"/>
      <c r="BK285" s="33"/>
      <c r="BL285" s="33"/>
      <c r="BM285" s="33"/>
      <c r="BN285" s="34"/>
      <c r="BO285" s="63"/>
      <c r="BP285" s="63"/>
      <c r="BQ285" s="63"/>
      <c r="BR285" s="63"/>
      <c r="BS285" s="63"/>
      <c r="BT285" s="63"/>
      <c r="BU285" s="63"/>
      <c r="BV285" s="63"/>
      <c r="BW285" s="63"/>
      <c r="BX285" s="63"/>
      <c r="BY285" s="63"/>
      <c r="BZ285" s="63"/>
      <c r="CA285" s="63"/>
      <c r="CB285" s="63"/>
      <c r="CC285" s="63"/>
      <c r="CD285" s="63"/>
      <c r="CE285" s="63"/>
      <c r="CF285" s="63"/>
      <c r="CG285" s="63"/>
      <c r="CH285" s="63"/>
      <c r="CI285" s="63"/>
      <c r="CJ285" s="63"/>
      <c r="CK285" s="64"/>
    </row>
    <row r="286" spans="1:89" ht="30" customHeight="1" x14ac:dyDescent="0.25">
      <c r="A286" s="65" t="s">
        <v>78</v>
      </c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36" t="s">
        <v>49</v>
      </c>
      <c r="O286" s="37"/>
      <c r="P286" s="37"/>
      <c r="Q286" s="37"/>
      <c r="R286" s="37"/>
      <c r="S286" s="37"/>
      <c r="T286" s="37"/>
      <c r="U286" s="38"/>
      <c r="V286" s="35" t="s">
        <v>318</v>
      </c>
      <c r="W286" s="33"/>
      <c r="X286" s="33"/>
      <c r="Y286" s="33"/>
      <c r="Z286" s="33"/>
      <c r="AA286" s="34"/>
      <c r="AB286" s="9"/>
      <c r="AC286" s="66" t="s">
        <v>340</v>
      </c>
      <c r="AD286" s="66"/>
      <c r="AE286" s="66"/>
      <c r="AF286" s="66"/>
      <c r="AG286" s="66"/>
      <c r="AH286" s="66"/>
      <c r="AI286" s="66"/>
      <c r="AJ286" s="91" t="s">
        <v>30</v>
      </c>
      <c r="AK286" s="91"/>
      <c r="AL286" s="91"/>
      <c r="AM286" s="91"/>
      <c r="AN286" s="91" t="s">
        <v>316</v>
      </c>
      <c r="AO286" s="91"/>
      <c r="AP286" s="91"/>
      <c r="AQ286" s="91"/>
      <c r="AR286" s="39"/>
      <c r="AS286" s="40"/>
      <c r="AT286" s="40"/>
      <c r="AU286" s="41"/>
      <c r="AV286" s="91" t="s">
        <v>27</v>
      </c>
      <c r="AW286" s="91"/>
      <c r="AX286" s="91"/>
      <c r="AY286" s="91"/>
      <c r="AZ286" s="39">
        <v>15</v>
      </c>
      <c r="BA286" s="40"/>
      <c r="BB286" s="40"/>
      <c r="BC286" s="41"/>
      <c r="BD286" s="35" t="s">
        <v>32</v>
      </c>
      <c r="BE286" s="33"/>
      <c r="BF286" s="33"/>
      <c r="BG286" s="33"/>
      <c r="BH286" s="33"/>
      <c r="BI286" s="33"/>
      <c r="BJ286" s="33"/>
      <c r="BK286" s="33"/>
      <c r="BL286" s="33"/>
      <c r="BM286" s="33"/>
      <c r="BN286" s="34"/>
      <c r="BO286" s="63"/>
      <c r="BP286" s="63"/>
      <c r="BQ286" s="63"/>
      <c r="BR286" s="63"/>
      <c r="BS286" s="63"/>
      <c r="BT286" s="63"/>
      <c r="BU286" s="63"/>
      <c r="BV286" s="63"/>
      <c r="BW286" s="63"/>
      <c r="BX286" s="63"/>
      <c r="BY286" s="63"/>
      <c r="BZ286" s="63"/>
      <c r="CA286" s="63"/>
      <c r="CB286" s="63"/>
      <c r="CC286" s="63"/>
      <c r="CD286" s="63"/>
      <c r="CE286" s="63"/>
      <c r="CF286" s="63"/>
      <c r="CG286" s="63"/>
      <c r="CH286" s="63"/>
      <c r="CI286" s="63"/>
      <c r="CJ286" s="63"/>
      <c r="CK286" s="64"/>
    </row>
    <row r="287" spans="1:89" ht="30" customHeight="1" x14ac:dyDescent="0.25">
      <c r="A287" s="65" t="s">
        <v>78</v>
      </c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36" t="s">
        <v>49</v>
      </c>
      <c r="O287" s="37"/>
      <c r="P287" s="37"/>
      <c r="Q287" s="37"/>
      <c r="R287" s="37"/>
      <c r="S287" s="37"/>
      <c r="T287" s="37"/>
      <c r="U287" s="38"/>
      <c r="V287" s="35" t="s">
        <v>319</v>
      </c>
      <c r="W287" s="33"/>
      <c r="X287" s="33"/>
      <c r="Y287" s="33"/>
      <c r="Z287" s="33"/>
      <c r="AA287" s="34"/>
      <c r="AB287" s="9"/>
      <c r="AC287" s="35" t="s">
        <v>341</v>
      </c>
      <c r="AD287" s="33"/>
      <c r="AE287" s="33"/>
      <c r="AF287" s="33"/>
      <c r="AG287" s="33"/>
      <c r="AH287" s="33"/>
      <c r="AI287" s="34"/>
      <c r="AJ287" s="91" t="s">
        <v>43</v>
      </c>
      <c r="AK287" s="91"/>
      <c r="AL287" s="91"/>
      <c r="AM287" s="91"/>
      <c r="AN287" s="91" t="s">
        <v>316</v>
      </c>
      <c r="AO287" s="91"/>
      <c r="AP287" s="91"/>
      <c r="AQ287" s="91"/>
      <c r="AR287" s="39"/>
      <c r="AS287" s="40"/>
      <c r="AT287" s="40"/>
      <c r="AU287" s="41"/>
      <c r="AV287" s="91" t="s">
        <v>27</v>
      </c>
      <c r="AW287" s="91"/>
      <c r="AX287" s="91"/>
      <c r="AY287" s="91"/>
      <c r="AZ287" s="39">
        <v>5</v>
      </c>
      <c r="BA287" s="40"/>
      <c r="BB287" s="40"/>
      <c r="BC287" s="41"/>
      <c r="BD287" s="35" t="s">
        <v>283</v>
      </c>
      <c r="BE287" s="33"/>
      <c r="BF287" s="33"/>
      <c r="BG287" s="33"/>
      <c r="BH287" s="33"/>
      <c r="BI287" s="33"/>
      <c r="BJ287" s="33"/>
      <c r="BK287" s="33"/>
      <c r="BL287" s="33"/>
      <c r="BM287" s="33"/>
      <c r="BN287" s="34"/>
      <c r="BO287" s="63"/>
      <c r="BP287" s="63"/>
      <c r="BQ287" s="63"/>
      <c r="BR287" s="63"/>
      <c r="BS287" s="63"/>
      <c r="BT287" s="63"/>
      <c r="BU287" s="63"/>
      <c r="BV287" s="63"/>
      <c r="BW287" s="63"/>
      <c r="BX287" s="63"/>
      <c r="BY287" s="63"/>
      <c r="BZ287" s="63"/>
      <c r="CA287" s="63"/>
      <c r="CB287" s="63"/>
      <c r="CC287" s="63"/>
      <c r="CD287" s="63"/>
      <c r="CE287" s="63"/>
      <c r="CF287" s="63"/>
      <c r="CG287" s="63"/>
      <c r="CH287" s="63"/>
      <c r="CI287" s="63"/>
      <c r="CJ287" s="63"/>
      <c r="CK287" s="64"/>
    </row>
    <row r="288" spans="1:89" ht="30" customHeight="1" x14ac:dyDescent="0.25">
      <c r="A288" s="65" t="s">
        <v>78</v>
      </c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36" t="s">
        <v>49</v>
      </c>
      <c r="O288" s="37"/>
      <c r="P288" s="37"/>
      <c r="Q288" s="37"/>
      <c r="R288" s="37"/>
      <c r="S288" s="37"/>
      <c r="T288" s="37"/>
      <c r="U288" s="38"/>
      <c r="V288" s="35" t="s">
        <v>320</v>
      </c>
      <c r="W288" s="33"/>
      <c r="X288" s="33"/>
      <c r="Y288" s="33"/>
      <c r="Z288" s="33"/>
      <c r="AA288" s="34"/>
      <c r="AB288" s="9"/>
      <c r="AC288" s="35" t="s">
        <v>341</v>
      </c>
      <c r="AD288" s="33"/>
      <c r="AE288" s="33"/>
      <c r="AF288" s="33"/>
      <c r="AG288" s="33"/>
      <c r="AH288" s="33"/>
      <c r="AI288" s="34"/>
      <c r="AJ288" s="91" t="s">
        <v>43</v>
      </c>
      <c r="AK288" s="91"/>
      <c r="AL288" s="91"/>
      <c r="AM288" s="91"/>
      <c r="AN288" s="91" t="s">
        <v>316</v>
      </c>
      <c r="AO288" s="91"/>
      <c r="AP288" s="91"/>
      <c r="AQ288" s="91"/>
      <c r="AR288" s="39"/>
      <c r="AS288" s="40"/>
      <c r="AT288" s="40"/>
      <c r="AU288" s="41"/>
      <c r="AV288" s="91" t="s">
        <v>27</v>
      </c>
      <c r="AW288" s="91"/>
      <c r="AX288" s="91"/>
      <c r="AY288" s="91"/>
      <c r="AZ288" s="39">
        <v>5</v>
      </c>
      <c r="BA288" s="40"/>
      <c r="BB288" s="40"/>
      <c r="BC288" s="41"/>
      <c r="BD288" s="35" t="s">
        <v>296</v>
      </c>
      <c r="BE288" s="33"/>
      <c r="BF288" s="33"/>
      <c r="BG288" s="33"/>
      <c r="BH288" s="33"/>
      <c r="BI288" s="33"/>
      <c r="BJ288" s="33"/>
      <c r="BK288" s="33"/>
      <c r="BL288" s="33"/>
      <c r="BM288" s="33"/>
      <c r="BN288" s="34"/>
      <c r="BO288" s="63"/>
      <c r="BP288" s="63"/>
      <c r="BQ288" s="63"/>
      <c r="BR288" s="63"/>
      <c r="BS288" s="63"/>
      <c r="BT288" s="63"/>
      <c r="BU288" s="63"/>
      <c r="BV288" s="63"/>
      <c r="BW288" s="63"/>
      <c r="BX288" s="63"/>
      <c r="BY288" s="63"/>
      <c r="BZ288" s="63"/>
      <c r="CA288" s="63"/>
      <c r="CB288" s="63"/>
      <c r="CC288" s="63"/>
      <c r="CD288" s="63"/>
      <c r="CE288" s="63"/>
      <c r="CF288" s="63"/>
      <c r="CG288" s="63"/>
      <c r="CH288" s="63"/>
      <c r="CI288" s="63"/>
      <c r="CJ288" s="63"/>
      <c r="CK288" s="64"/>
    </row>
    <row r="289" spans="1:89" ht="30" customHeight="1" x14ac:dyDescent="0.25">
      <c r="A289" s="65" t="s">
        <v>78</v>
      </c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36" t="s">
        <v>49</v>
      </c>
      <c r="O289" s="37"/>
      <c r="P289" s="37"/>
      <c r="Q289" s="37"/>
      <c r="R289" s="37"/>
      <c r="S289" s="37"/>
      <c r="T289" s="37"/>
      <c r="U289" s="38"/>
      <c r="V289" s="35" t="s">
        <v>321</v>
      </c>
      <c r="W289" s="33"/>
      <c r="X289" s="33"/>
      <c r="Y289" s="33"/>
      <c r="Z289" s="33"/>
      <c r="AA289" s="34"/>
      <c r="AB289" s="9"/>
      <c r="AC289" s="66" t="s">
        <v>341</v>
      </c>
      <c r="AD289" s="66"/>
      <c r="AE289" s="66"/>
      <c r="AF289" s="66"/>
      <c r="AG289" s="66"/>
      <c r="AH289" s="66"/>
      <c r="AI289" s="66"/>
      <c r="AJ289" s="91" t="s">
        <v>43</v>
      </c>
      <c r="AK289" s="91"/>
      <c r="AL289" s="91"/>
      <c r="AM289" s="91"/>
      <c r="AN289" s="91" t="s">
        <v>316</v>
      </c>
      <c r="AO289" s="91"/>
      <c r="AP289" s="91"/>
      <c r="AQ289" s="91"/>
      <c r="AR289" s="39"/>
      <c r="AS289" s="40"/>
      <c r="AT289" s="40"/>
      <c r="AU289" s="41"/>
      <c r="AV289" s="91" t="s">
        <v>27</v>
      </c>
      <c r="AW289" s="91"/>
      <c r="AX289" s="91"/>
      <c r="AY289" s="91"/>
      <c r="AZ289" s="39">
        <v>5</v>
      </c>
      <c r="BA289" s="40"/>
      <c r="BB289" s="40"/>
      <c r="BC289" s="41"/>
      <c r="BD289" s="35" t="s">
        <v>324</v>
      </c>
      <c r="BE289" s="33"/>
      <c r="BF289" s="33"/>
      <c r="BG289" s="33"/>
      <c r="BH289" s="33"/>
      <c r="BI289" s="33"/>
      <c r="BJ289" s="33"/>
      <c r="BK289" s="33"/>
      <c r="BL289" s="33"/>
      <c r="BM289" s="33"/>
      <c r="BN289" s="34"/>
      <c r="BO289" s="63"/>
      <c r="BP289" s="63"/>
      <c r="BQ289" s="63"/>
      <c r="BR289" s="63"/>
      <c r="BS289" s="63"/>
      <c r="BT289" s="63"/>
      <c r="BU289" s="63"/>
      <c r="BV289" s="63"/>
      <c r="BW289" s="63"/>
      <c r="BX289" s="63"/>
      <c r="BY289" s="63"/>
      <c r="BZ289" s="63"/>
      <c r="CA289" s="63"/>
      <c r="CB289" s="63"/>
      <c r="CC289" s="63"/>
      <c r="CD289" s="63"/>
      <c r="CE289" s="63"/>
      <c r="CF289" s="63"/>
      <c r="CG289" s="63"/>
      <c r="CH289" s="63"/>
      <c r="CI289" s="63"/>
      <c r="CJ289" s="63"/>
      <c r="CK289" s="64"/>
    </row>
    <row r="290" spans="1:89" ht="30" customHeight="1" x14ac:dyDescent="0.25">
      <c r="A290" s="65" t="s">
        <v>78</v>
      </c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36" t="s">
        <v>49</v>
      </c>
      <c r="O290" s="37"/>
      <c r="P290" s="37"/>
      <c r="Q290" s="37"/>
      <c r="R290" s="37"/>
      <c r="S290" s="37"/>
      <c r="T290" s="37"/>
      <c r="U290" s="38"/>
      <c r="V290" s="35" t="s">
        <v>322</v>
      </c>
      <c r="W290" s="33"/>
      <c r="X290" s="33"/>
      <c r="Y290" s="33"/>
      <c r="Z290" s="33"/>
      <c r="AA290" s="34"/>
      <c r="AB290" s="9"/>
      <c r="AC290" s="66" t="s">
        <v>340</v>
      </c>
      <c r="AD290" s="66"/>
      <c r="AE290" s="66"/>
      <c r="AF290" s="66"/>
      <c r="AG290" s="66"/>
      <c r="AH290" s="66"/>
      <c r="AI290" s="66"/>
      <c r="AJ290" s="91" t="s">
        <v>43</v>
      </c>
      <c r="AK290" s="91"/>
      <c r="AL290" s="91"/>
      <c r="AM290" s="91"/>
      <c r="AN290" s="91" t="s">
        <v>316</v>
      </c>
      <c r="AO290" s="91"/>
      <c r="AP290" s="91"/>
      <c r="AQ290" s="91"/>
      <c r="AR290" s="39"/>
      <c r="AS290" s="40"/>
      <c r="AT290" s="40"/>
      <c r="AU290" s="41"/>
      <c r="AV290" s="91" t="s">
        <v>27</v>
      </c>
      <c r="AW290" s="91"/>
      <c r="AX290" s="91"/>
      <c r="AY290" s="91"/>
      <c r="AZ290" s="39">
        <v>15</v>
      </c>
      <c r="BA290" s="40"/>
      <c r="BB290" s="40"/>
      <c r="BC290" s="41"/>
      <c r="BD290" s="35" t="s">
        <v>296</v>
      </c>
      <c r="BE290" s="33"/>
      <c r="BF290" s="33"/>
      <c r="BG290" s="33"/>
      <c r="BH290" s="33"/>
      <c r="BI290" s="33"/>
      <c r="BJ290" s="33"/>
      <c r="BK290" s="33"/>
      <c r="BL290" s="33"/>
      <c r="BM290" s="33"/>
      <c r="BN290" s="34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4"/>
    </row>
    <row r="291" spans="1:89" ht="30" customHeight="1" thickBot="1" x14ac:dyDescent="0.3">
      <c r="A291" s="70" t="s">
        <v>78</v>
      </c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42" t="s">
        <v>49</v>
      </c>
      <c r="O291" s="43"/>
      <c r="P291" s="43"/>
      <c r="Q291" s="43"/>
      <c r="R291" s="43"/>
      <c r="S291" s="43"/>
      <c r="T291" s="43"/>
      <c r="U291" s="44"/>
      <c r="V291" s="23" t="s">
        <v>323</v>
      </c>
      <c r="W291" s="21"/>
      <c r="X291" s="21"/>
      <c r="Y291" s="21"/>
      <c r="Z291" s="21"/>
      <c r="AA291" s="22"/>
      <c r="AB291" s="13"/>
      <c r="AC291" s="27" t="s">
        <v>340</v>
      </c>
      <c r="AD291" s="27"/>
      <c r="AE291" s="27"/>
      <c r="AF291" s="27"/>
      <c r="AG291" s="27"/>
      <c r="AH291" s="27"/>
      <c r="AI291" s="27"/>
      <c r="AJ291" s="28" t="s">
        <v>43</v>
      </c>
      <c r="AK291" s="28"/>
      <c r="AL291" s="28"/>
      <c r="AM291" s="28"/>
      <c r="AN291" s="28" t="s">
        <v>316</v>
      </c>
      <c r="AO291" s="28"/>
      <c r="AP291" s="28"/>
      <c r="AQ291" s="28"/>
      <c r="AR291" s="29"/>
      <c r="AS291" s="30"/>
      <c r="AT291" s="30"/>
      <c r="AU291" s="31"/>
      <c r="AV291" s="28" t="s">
        <v>27</v>
      </c>
      <c r="AW291" s="28"/>
      <c r="AX291" s="28"/>
      <c r="AY291" s="28"/>
      <c r="AZ291" s="29">
        <v>15</v>
      </c>
      <c r="BA291" s="30"/>
      <c r="BB291" s="30"/>
      <c r="BC291" s="31"/>
      <c r="BD291" s="23" t="s">
        <v>325</v>
      </c>
      <c r="BE291" s="21"/>
      <c r="BF291" s="21"/>
      <c r="BG291" s="21"/>
      <c r="BH291" s="21"/>
      <c r="BI291" s="21"/>
      <c r="BJ291" s="21"/>
      <c r="BK291" s="21"/>
      <c r="BL291" s="21"/>
      <c r="BM291" s="21"/>
      <c r="BN291" s="22"/>
      <c r="BO291" s="71"/>
      <c r="BP291" s="71"/>
      <c r="BQ291" s="71"/>
      <c r="BR291" s="71"/>
      <c r="BS291" s="71"/>
      <c r="BT291" s="71"/>
      <c r="BU291" s="71"/>
      <c r="BV291" s="71"/>
      <c r="BW291" s="71"/>
      <c r="BX291" s="71"/>
      <c r="BY291" s="71"/>
      <c r="BZ291" s="71"/>
      <c r="CA291" s="71"/>
      <c r="CB291" s="71"/>
      <c r="CC291" s="71"/>
      <c r="CD291" s="71"/>
      <c r="CE291" s="71"/>
      <c r="CF291" s="71"/>
      <c r="CG291" s="71"/>
      <c r="CH291" s="71"/>
      <c r="CI291" s="71"/>
      <c r="CJ291" s="71"/>
      <c r="CK291" s="72"/>
    </row>
    <row r="292" spans="1:89" ht="30" customHeight="1" x14ac:dyDescent="0.25">
      <c r="A292" s="107" t="s">
        <v>80</v>
      </c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92" t="s">
        <v>49</v>
      </c>
      <c r="O292" s="93"/>
      <c r="P292" s="93"/>
      <c r="Q292" s="93"/>
      <c r="R292" s="93"/>
      <c r="S292" s="93"/>
      <c r="T292" s="93"/>
      <c r="U292" s="94"/>
      <c r="V292" s="95" t="s">
        <v>265</v>
      </c>
      <c r="W292" s="96"/>
      <c r="X292" s="96"/>
      <c r="Y292" s="96"/>
      <c r="Z292" s="96"/>
      <c r="AA292" s="97"/>
      <c r="AB292" s="14"/>
      <c r="AC292" s="95" t="s">
        <v>340</v>
      </c>
      <c r="AD292" s="96"/>
      <c r="AE292" s="96"/>
      <c r="AF292" s="96"/>
      <c r="AG292" s="96"/>
      <c r="AH292" s="96"/>
      <c r="AI292" s="97"/>
      <c r="AJ292" s="98" t="s">
        <v>36</v>
      </c>
      <c r="AK292" s="99"/>
      <c r="AL292" s="99"/>
      <c r="AM292" s="100"/>
      <c r="AN292" s="98" t="s">
        <v>326</v>
      </c>
      <c r="AO292" s="99"/>
      <c r="AP292" s="99"/>
      <c r="AQ292" s="100"/>
      <c r="AR292" s="98"/>
      <c r="AS292" s="99"/>
      <c r="AT292" s="99"/>
      <c r="AU292" s="100"/>
      <c r="AV292" s="98" t="s">
        <v>27</v>
      </c>
      <c r="AW292" s="99"/>
      <c r="AX292" s="99"/>
      <c r="AY292" s="100"/>
      <c r="AZ292" s="98">
        <v>15</v>
      </c>
      <c r="BA292" s="99"/>
      <c r="BB292" s="99"/>
      <c r="BC292" s="100"/>
      <c r="BD292" s="95" t="s">
        <v>301</v>
      </c>
      <c r="BE292" s="96"/>
      <c r="BF292" s="96"/>
      <c r="BG292" s="96"/>
      <c r="BH292" s="96"/>
      <c r="BI292" s="96"/>
      <c r="BJ292" s="96"/>
      <c r="BK292" s="96"/>
      <c r="BL292" s="96"/>
      <c r="BM292" s="96"/>
      <c r="BN292" s="97"/>
      <c r="BO292" s="113"/>
      <c r="BP292" s="113"/>
      <c r="BQ292" s="113"/>
      <c r="BR292" s="113"/>
      <c r="BS292" s="113"/>
      <c r="BT292" s="113"/>
      <c r="BU292" s="113"/>
      <c r="BV292" s="113"/>
      <c r="BW292" s="113"/>
      <c r="BX292" s="113"/>
      <c r="BY292" s="113"/>
      <c r="BZ292" s="113"/>
      <c r="CA292" s="113"/>
      <c r="CB292" s="113"/>
      <c r="CC292" s="113"/>
      <c r="CD292" s="113"/>
      <c r="CE292" s="113"/>
      <c r="CF292" s="113"/>
      <c r="CG292" s="113"/>
      <c r="CH292" s="113"/>
      <c r="CI292" s="113"/>
      <c r="CJ292" s="113"/>
      <c r="CK292" s="114"/>
    </row>
    <row r="293" spans="1:89" ht="30" customHeight="1" x14ac:dyDescent="0.25">
      <c r="A293" s="32" t="s">
        <v>80</v>
      </c>
      <c r="B293" s="33"/>
      <c r="C293" s="33"/>
      <c r="D293" s="33"/>
      <c r="E293" s="34"/>
      <c r="F293" s="35"/>
      <c r="G293" s="33"/>
      <c r="H293" s="33"/>
      <c r="I293" s="33"/>
      <c r="J293" s="33"/>
      <c r="K293" s="33"/>
      <c r="L293" s="33"/>
      <c r="M293" s="34"/>
      <c r="N293" s="67" t="s">
        <v>49</v>
      </c>
      <c r="O293" s="68"/>
      <c r="P293" s="68"/>
      <c r="Q293" s="68"/>
      <c r="R293" s="68"/>
      <c r="S293" s="68"/>
      <c r="T293" s="68"/>
      <c r="U293" s="69"/>
      <c r="V293" s="35" t="s">
        <v>266</v>
      </c>
      <c r="W293" s="33"/>
      <c r="X293" s="33"/>
      <c r="Y293" s="33"/>
      <c r="Z293" s="33"/>
      <c r="AA293" s="34"/>
      <c r="AB293" s="9"/>
      <c r="AC293" s="35" t="s">
        <v>340</v>
      </c>
      <c r="AD293" s="33"/>
      <c r="AE293" s="33"/>
      <c r="AF293" s="33"/>
      <c r="AG293" s="33"/>
      <c r="AH293" s="33"/>
      <c r="AI293" s="34"/>
      <c r="AJ293" s="39" t="s">
        <v>43</v>
      </c>
      <c r="AK293" s="40"/>
      <c r="AL293" s="40"/>
      <c r="AM293" s="41"/>
      <c r="AN293" s="39" t="s">
        <v>326</v>
      </c>
      <c r="AO293" s="40"/>
      <c r="AP293" s="40"/>
      <c r="AQ293" s="41"/>
      <c r="AR293" s="39"/>
      <c r="AS293" s="40"/>
      <c r="AT293" s="40"/>
      <c r="AU293" s="41"/>
      <c r="AV293" s="39" t="s">
        <v>27</v>
      </c>
      <c r="AW293" s="40"/>
      <c r="AX293" s="40"/>
      <c r="AY293" s="41"/>
      <c r="AZ293" s="39">
        <v>15</v>
      </c>
      <c r="BA293" s="40"/>
      <c r="BB293" s="40"/>
      <c r="BC293" s="41"/>
      <c r="BD293" s="35" t="s">
        <v>327</v>
      </c>
      <c r="BE293" s="33"/>
      <c r="BF293" s="33"/>
      <c r="BG293" s="33"/>
      <c r="BH293" s="33"/>
      <c r="BI293" s="33"/>
      <c r="BJ293" s="33"/>
      <c r="BK293" s="33"/>
      <c r="BL293" s="33"/>
      <c r="BM293" s="33"/>
      <c r="BN293" s="34"/>
      <c r="BO293" s="36"/>
      <c r="BP293" s="37"/>
      <c r="BQ293" s="38"/>
      <c r="BR293" s="36"/>
      <c r="BS293" s="37"/>
      <c r="BT293" s="38"/>
      <c r="BU293" s="36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57"/>
    </row>
    <row r="294" spans="1:89" ht="30" customHeight="1" x14ac:dyDescent="0.25">
      <c r="A294" s="32" t="s">
        <v>80</v>
      </c>
      <c r="B294" s="33"/>
      <c r="C294" s="33"/>
      <c r="D294" s="33"/>
      <c r="E294" s="34"/>
      <c r="F294" s="35"/>
      <c r="G294" s="33"/>
      <c r="H294" s="33"/>
      <c r="I294" s="33"/>
      <c r="J294" s="33"/>
      <c r="K294" s="33"/>
      <c r="L294" s="33"/>
      <c r="M294" s="34"/>
      <c r="N294" s="67" t="s">
        <v>49</v>
      </c>
      <c r="O294" s="68"/>
      <c r="P294" s="68"/>
      <c r="Q294" s="68"/>
      <c r="R294" s="68"/>
      <c r="S294" s="68"/>
      <c r="T294" s="68"/>
      <c r="U294" s="69"/>
      <c r="V294" s="35" t="s">
        <v>267</v>
      </c>
      <c r="W294" s="33"/>
      <c r="X294" s="33"/>
      <c r="Y294" s="33"/>
      <c r="Z294" s="33"/>
      <c r="AA294" s="34"/>
      <c r="AB294" s="9"/>
      <c r="AC294" s="35" t="s">
        <v>340</v>
      </c>
      <c r="AD294" s="33"/>
      <c r="AE294" s="33"/>
      <c r="AF294" s="33"/>
      <c r="AG294" s="33"/>
      <c r="AH294" s="33"/>
      <c r="AI294" s="34"/>
      <c r="AJ294" s="39" t="s">
        <v>43</v>
      </c>
      <c r="AK294" s="40"/>
      <c r="AL294" s="40"/>
      <c r="AM294" s="41"/>
      <c r="AN294" s="39" t="s">
        <v>326</v>
      </c>
      <c r="AO294" s="40"/>
      <c r="AP294" s="40"/>
      <c r="AQ294" s="41"/>
      <c r="AR294" s="39"/>
      <c r="AS294" s="40"/>
      <c r="AT294" s="40"/>
      <c r="AU294" s="41"/>
      <c r="AV294" s="39" t="s">
        <v>27</v>
      </c>
      <c r="AW294" s="40"/>
      <c r="AX294" s="40"/>
      <c r="AY294" s="41"/>
      <c r="AZ294" s="39">
        <v>15</v>
      </c>
      <c r="BA294" s="40"/>
      <c r="BB294" s="40"/>
      <c r="BC294" s="41"/>
      <c r="BD294" s="35" t="s">
        <v>328</v>
      </c>
      <c r="BE294" s="33"/>
      <c r="BF294" s="33"/>
      <c r="BG294" s="33"/>
      <c r="BH294" s="33"/>
      <c r="BI294" s="33"/>
      <c r="BJ294" s="33"/>
      <c r="BK294" s="33"/>
      <c r="BL294" s="33"/>
      <c r="BM294" s="33"/>
      <c r="BN294" s="34"/>
      <c r="BO294" s="36"/>
      <c r="BP294" s="37"/>
      <c r="BQ294" s="38"/>
      <c r="BR294" s="36"/>
      <c r="BS294" s="37"/>
      <c r="BT294" s="38"/>
      <c r="BU294" s="36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57"/>
    </row>
    <row r="295" spans="1:89" ht="30" customHeight="1" x14ac:dyDescent="0.25">
      <c r="A295" s="32" t="s">
        <v>80</v>
      </c>
      <c r="B295" s="33"/>
      <c r="C295" s="33"/>
      <c r="D295" s="33"/>
      <c r="E295" s="34"/>
      <c r="F295" s="35"/>
      <c r="G295" s="33"/>
      <c r="H295" s="33"/>
      <c r="I295" s="33"/>
      <c r="J295" s="33"/>
      <c r="K295" s="33"/>
      <c r="L295" s="33"/>
      <c r="M295" s="34"/>
      <c r="N295" s="67" t="s">
        <v>49</v>
      </c>
      <c r="O295" s="68"/>
      <c r="P295" s="68"/>
      <c r="Q295" s="68"/>
      <c r="R295" s="68"/>
      <c r="S295" s="68"/>
      <c r="T295" s="68"/>
      <c r="U295" s="69"/>
      <c r="V295" s="35" t="s">
        <v>268</v>
      </c>
      <c r="W295" s="33"/>
      <c r="X295" s="33"/>
      <c r="Y295" s="33"/>
      <c r="Z295" s="33"/>
      <c r="AA295" s="34"/>
      <c r="AB295" s="9"/>
      <c r="AC295" s="35" t="s">
        <v>340</v>
      </c>
      <c r="AD295" s="33"/>
      <c r="AE295" s="33"/>
      <c r="AF295" s="33"/>
      <c r="AG295" s="33"/>
      <c r="AH295" s="33"/>
      <c r="AI295" s="34"/>
      <c r="AJ295" s="39" t="s">
        <v>43</v>
      </c>
      <c r="AK295" s="40"/>
      <c r="AL295" s="40"/>
      <c r="AM295" s="41"/>
      <c r="AN295" s="39" t="s">
        <v>326</v>
      </c>
      <c r="AO295" s="40"/>
      <c r="AP295" s="40"/>
      <c r="AQ295" s="41"/>
      <c r="AR295" s="39"/>
      <c r="AS295" s="40"/>
      <c r="AT295" s="40"/>
      <c r="AU295" s="41"/>
      <c r="AV295" s="39" t="s">
        <v>27</v>
      </c>
      <c r="AW295" s="40"/>
      <c r="AX295" s="40"/>
      <c r="AY295" s="41"/>
      <c r="AZ295" s="39">
        <v>15</v>
      </c>
      <c r="BA295" s="40"/>
      <c r="BB295" s="40"/>
      <c r="BC295" s="41"/>
      <c r="BD295" s="35" t="s">
        <v>328</v>
      </c>
      <c r="BE295" s="33"/>
      <c r="BF295" s="33"/>
      <c r="BG295" s="33"/>
      <c r="BH295" s="33"/>
      <c r="BI295" s="33"/>
      <c r="BJ295" s="33"/>
      <c r="BK295" s="33"/>
      <c r="BL295" s="33"/>
      <c r="BM295" s="33"/>
      <c r="BN295" s="34"/>
      <c r="BO295" s="36"/>
      <c r="BP295" s="37"/>
      <c r="BQ295" s="38"/>
      <c r="BR295" s="36"/>
      <c r="BS295" s="37"/>
      <c r="BT295" s="38"/>
      <c r="BU295" s="36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57"/>
    </row>
    <row r="296" spans="1:89" ht="30" customHeight="1" thickBot="1" x14ac:dyDescent="0.3">
      <c r="A296" s="20" t="s">
        <v>80</v>
      </c>
      <c r="B296" s="21"/>
      <c r="C296" s="21"/>
      <c r="D296" s="21"/>
      <c r="E296" s="22"/>
      <c r="F296" s="23"/>
      <c r="G296" s="21"/>
      <c r="H296" s="21"/>
      <c r="I296" s="21"/>
      <c r="J296" s="21"/>
      <c r="K296" s="21"/>
      <c r="L296" s="21"/>
      <c r="M296" s="22"/>
      <c r="N296" s="24" t="s">
        <v>49</v>
      </c>
      <c r="O296" s="25"/>
      <c r="P296" s="25"/>
      <c r="Q296" s="25"/>
      <c r="R296" s="25"/>
      <c r="S296" s="25"/>
      <c r="T296" s="25"/>
      <c r="U296" s="26"/>
      <c r="V296" s="23" t="s">
        <v>269</v>
      </c>
      <c r="W296" s="21"/>
      <c r="X296" s="21"/>
      <c r="Y296" s="21"/>
      <c r="Z296" s="21"/>
      <c r="AA296" s="22"/>
      <c r="AB296" s="13"/>
      <c r="AC296" s="23" t="s">
        <v>340</v>
      </c>
      <c r="AD296" s="21"/>
      <c r="AE296" s="21"/>
      <c r="AF296" s="21"/>
      <c r="AG296" s="21"/>
      <c r="AH296" s="21"/>
      <c r="AI296" s="22"/>
      <c r="AJ296" s="29" t="s">
        <v>36</v>
      </c>
      <c r="AK296" s="30"/>
      <c r="AL296" s="30"/>
      <c r="AM296" s="31"/>
      <c r="AN296" s="29" t="s">
        <v>326</v>
      </c>
      <c r="AO296" s="30"/>
      <c r="AP296" s="30"/>
      <c r="AQ296" s="31"/>
      <c r="AR296" s="29"/>
      <c r="AS296" s="30"/>
      <c r="AT296" s="30"/>
      <c r="AU296" s="31"/>
      <c r="AV296" s="29" t="s">
        <v>27</v>
      </c>
      <c r="AW296" s="30"/>
      <c r="AX296" s="30"/>
      <c r="AY296" s="31"/>
      <c r="AZ296" s="29">
        <v>15</v>
      </c>
      <c r="BA296" s="30"/>
      <c r="BB296" s="30"/>
      <c r="BC296" s="31"/>
      <c r="BD296" s="23" t="s">
        <v>50</v>
      </c>
      <c r="BE296" s="21"/>
      <c r="BF296" s="21"/>
      <c r="BG296" s="21"/>
      <c r="BH296" s="21"/>
      <c r="BI296" s="21"/>
      <c r="BJ296" s="21"/>
      <c r="BK296" s="21"/>
      <c r="BL296" s="21"/>
      <c r="BM296" s="21"/>
      <c r="BN296" s="22"/>
      <c r="BO296" s="42"/>
      <c r="BP296" s="43"/>
      <c r="BQ296" s="44"/>
      <c r="BR296" s="42"/>
      <c r="BS296" s="43"/>
      <c r="BT296" s="44"/>
      <c r="BU296" s="42"/>
      <c r="BV296" s="43"/>
      <c r="BW296" s="43"/>
      <c r="BX296" s="43"/>
      <c r="BY296" s="43"/>
      <c r="BZ296" s="43"/>
      <c r="CA296" s="43"/>
      <c r="CB296" s="43"/>
      <c r="CC296" s="43"/>
      <c r="CD296" s="43"/>
      <c r="CE296" s="43"/>
      <c r="CF296" s="43"/>
      <c r="CG296" s="43"/>
      <c r="CH296" s="43"/>
      <c r="CI296" s="43"/>
      <c r="CJ296" s="43"/>
      <c r="CK296" s="45"/>
    </row>
    <row r="297" spans="1:89" ht="30" customHeight="1" x14ac:dyDescent="0.25">
      <c r="A297" s="115" t="s">
        <v>81</v>
      </c>
      <c r="B297" s="96"/>
      <c r="C297" s="96"/>
      <c r="D297" s="96"/>
      <c r="E297" s="97"/>
      <c r="F297" s="95"/>
      <c r="G297" s="96"/>
      <c r="H297" s="96"/>
      <c r="I297" s="96"/>
      <c r="J297" s="96"/>
      <c r="K297" s="96"/>
      <c r="L297" s="96"/>
      <c r="M297" s="97"/>
      <c r="N297" s="92" t="s">
        <v>49</v>
      </c>
      <c r="O297" s="93"/>
      <c r="P297" s="93"/>
      <c r="Q297" s="93"/>
      <c r="R297" s="93"/>
      <c r="S297" s="93"/>
      <c r="T297" s="93"/>
      <c r="U297" s="94"/>
      <c r="V297" s="95" t="s">
        <v>265</v>
      </c>
      <c r="W297" s="96"/>
      <c r="X297" s="96"/>
      <c r="Y297" s="96"/>
      <c r="Z297" s="96"/>
      <c r="AA297" s="97"/>
      <c r="AB297" s="14"/>
      <c r="AC297" s="95" t="s">
        <v>341</v>
      </c>
      <c r="AD297" s="96"/>
      <c r="AE297" s="96"/>
      <c r="AF297" s="96"/>
      <c r="AG297" s="96"/>
      <c r="AH297" s="96"/>
      <c r="AI297" s="97"/>
      <c r="AJ297" s="98" t="s">
        <v>36</v>
      </c>
      <c r="AK297" s="99"/>
      <c r="AL297" s="99"/>
      <c r="AM297" s="100"/>
      <c r="AN297" s="98" t="s">
        <v>330</v>
      </c>
      <c r="AO297" s="99"/>
      <c r="AP297" s="99"/>
      <c r="AQ297" s="100"/>
      <c r="AR297" s="98"/>
      <c r="AS297" s="99"/>
      <c r="AT297" s="99"/>
      <c r="AU297" s="100"/>
      <c r="AV297" s="98" t="s">
        <v>27</v>
      </c>
      <c r="AW297" s="99"/>
      <c r="AX297" s="99"/>
      <c r="AY297" s="100"/>
      <c r="AZ297" s="98">
        <v>5</v>
      </c>
      <c r="BA297" s="99"/>
      <c r="BB297" s="99"/>
      <c r="BC297" s="100"/>
      <c r="BD297" s="95" t="s">
        <v>333</v>
      </c>
      <c r="BE297" s="96"/>
      <c r="BF297" s="96"/>
      <c r="BG297" s="96"/>
      <c r="BH297" s="96"/>
      <c r="BI297" s="96"/>
      <c r="BJ297" s="96"/>
      <c r="BK297" s="96"/>
      <c r="BL297" s="96"/>
      <c r="BM297" s="96"/>
      <c r="BN297" s="97"/>
      <c r="BO297" s="92"/>
      <c r="BP297" s="93"/>
      <c r="BQ297" s="94"/>
      <c r="BR297" s="92"/>
      <c r="BS297" s="93"/>
      <c r="BT297" s="94"/>
      <c r="BU297" s="92"/>
      <c r="BV297" s="93"/>
      <c r="BW297" s="93"/>
      <c r="BX297" s="93"/>
      <c r="BY297" s="93"/>
      <c r="BZ297" s="93"/>
      <c r="CA297" s="93"/>
      <c r="CB297" s="93"/>
      <c r="CC297" s="93"/>
      <c r="CD297" s="93"/>
      <c r="CE297" s="93"/>
      <c r="CF297" s="93"/>
      <c r="CG297" s="93"/>
      <c r="CH297" s="93"/>
      <c r="CI297" s="93"/>
      <c r="CJ297" s="93"/>
      <c r="CK297" s="116"/>
    </row>
    <row r="298" spans="1:89" ht="30" customHeight="1" x14ac:dyDescent="0.25">
      <c r="A298" s="32" t="s">
        <v>81</v>
      </c>
      <c r="B298" s="33"/>
      <c r="C298" s="33"/>
      <c r="D298" s="33"/>
      <c r="E298" s="34"/>
      <c r="F298" s="35"/>
      <c r="G298" s="33"/>
      <c r="H298" s="33"/>
      <c r="I298" s="33"/>
      <c r="J298" s="33"/>
      <c r="K298" s="33"/>
      <c r="L298" s="33"/>
      <c r="M298" s="34"/>
      <c r="N298" s="67" t="s">
        <v>49</v>
      </c>
      <c r="O298" s="68"/>
      <c r="P298" s="68"/>
      <c r="Q298" s="68"/>
      <c r="R298" s="68"/>
      <c r="S298" s="68"/>
      <c r="T298" s="68"/>
      <c r="U298" s="69"/>
      <c r="V298" s="35" t="s">
        <v>266</v>
      </c>
      <c r="W298" s="33"/>
      <c r="X298" s="33"/>
      <c r="Y298" s="33"/>
      <c r="Z298" s="33"/>
      <c r="AA298" s="34"/>
      <c r="AB298" s="9"/>
      <c r="AC298" s="35" t="s">
        <v>341</v>
      </c>
      <c r="AD298" s="33"/>
      <c r="AE298" s="33"/>
      <c r="AF298" s="33"/>
      <c r="AG298" s="33"/>
      <c r="AH298" s="33"/>
      <c r="AI298" s="34"/>
      <c r="AJ298" s="39" t="s">
        <v>36</v>
      </c>
      <c r="AK298" s="40"/>
      <c r="AL298" s="40"/>
      <c r="AM298" s="41"/>
      <c r="AN298" s="39" t="s">
        <v>330</v>
      </c>
      <c r="AO298" s="40"/>
      <c r="AP298" s="40"/>
      <c r="AQ298" s="41"/>
      <c r="AR298" s="39"/>
      <c r="AS298" s="40"/>
      <c r="AT298" s="40"/>
      <c r="AU298" s="41"/>
      <c r="AV298" s="39" t="s">
        <v>27</v>
      </c>
      <c r="AW298" s="40"/>
      <c r="AX298" s="40"/>
      <c r="AY298" s="41"/>
      <c r="AZ298" s="39">
        <v>5</v>
      </c>
      <c r="BA298" s="40"/>
      <c r="BB298" s="40"/>
      <c r="BC298" s="41"/>
      <c r="BD298" s="35" t="s">
        <v>333</v>
      </c>
      <c r="BE298" s="33"/>
      <c r="BF298" s="33"/>
      <c r="BG298" s="33"/>
      <c r="BH298" s="33"/>
      <c r="BI298" s="33"/>
      <c r="BJ298" s="33"/>
      <c r="BK298" s="33"/>
      <c r="BL298" s="33"/>
      <c r="BM298" s="33"/>
      <c r="BN298" s="34"/>
      <c r="BO298" s="36"/>
      <c r="BP298" s="37"/>
      <c r="BQ298" s="38"/>
      <c r="BR298" s="36"/>
      <c r="BS298" s="37"/>
      <c r="BT298" s="38"/>
      <c r="BU298" s="36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57"/>
    </row>
    <row r="299" spans="1:89" ht="30" customHeight="1" x14ac:dyDescent="0.25">
      <c r="A299" s="32" t="s">
        <v>81</v>
      </c>
      <c r="B299" s="33"/>
      <c r="C299" s="33"/>
      <c r="D299" s="33"/>
      <c r="E299" s="34"/>
      <c r="F299" s="35"/>
      <c r="G299" s="33"/>
      <c r="H299" s="33"/>
      <c r="I299" s="33"/>
      <c r="J299" s="33"/>
      <c r="K299" s="33"/>
      <c r="L299" s="33"/>
      <c r="M299" s="34"/>
      <c r="N299" s="67" t="s">
        <v>49</v>
      </c>
      <c r="O299" s="68"/>
      <c r="P299" s="68"/>
      <c r="Q299" s="68"/>
      <c r="R299" s="68"/>
      <c r="S299" s="68"/>
      <c r="T299" s="68"/>
      <c r="U299" s="69"/>
      <c r="V299" s="35" t="s">
        <v>267</v>
      </c>
      <c r="W299" s="33"/>
      <c r="X299" s="33"/>
      <c r="Y299" s="33"/>
      <c r="Z299" s="33"/>
      <c r="AA299" s="34"/>
      <c r="AB299" s="9"/>
      <c r="AC299" s="35" t="s">
        <v>341</v>
      </c>
      <c r="AD299" s="33"/>
      <c r="AE299" s="33"/>
      <c r="AF299" s="33"/>
      <c r="AG299" s="33"/>
      <c r="AH299" s="33"/>
      <c r="AI299" s="34"/>
      <c r="AJ299" s="39" t="s">
        <v>36</v>
      </c>
      <c r="AK299" s="40"/>
      <c r="AL299" s="40"/>
      <c r="AM299" s="41"/>
      <c r="AN299" s="39" t="s">
        <v>330</v>
      </c>
      <c r="AO299" s="40"/>
      <c r="AP299" s="40"/>
      <c r="AQ299" s="41"/>
      <c r="AR299" s="39"/>
      <c r="AS299" s="40"/>
      <c r="AT299" s="40"/>
      <c r="AU299" s="41"/>
      <c r="AV299" s="39" t="s">
        <v>27</v>
      </c>
      <c r="AW299" s="40"/>
      <c r="AX299" s="40"/>
      <c r="AY299" s="41"/>
      <c r="AZ299" s="39">
        <v>5</v>
      </c>
      <c r="BA299" s="40"/>
      <c r="BB299" s="40"/>
      <c r="BC299" s="41"/>
      <c r="BD299" s="35" t="s">
        <v>333</v>
      </c>
      <c r="BE299" s="33"/>
      <c r="BF299" s="33"/>
      <c r="BG299" s="33"/>
      <c r="BH299" s="33"/>
      <c r="BI299" s="33"/>
      <c r="BJ299" s="33"/>
      <c r="BK299" s="33"/>
      <c r="BL299" s="33"/>
      <c r="BM299" s="33"/>
      <c r="BN299" s="34"/>
      <c r="BO299" s="36"/>
      <c r="BP299" s="37"/>
      <c r="BQ299" s="38"/>
      <c r="BR299" s="36"/>
      <c r="BS299" s="37"/>
      <c r="BT299" s="38"/>
      <c r="BU299" s="36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57"/>
    </row>
    <row r="300" spans="1:89" ht="30" customHeight="1" x14ac:dyDescent="0.25">
      <c r="A300" s="32" t="s">
        <v>81</v>
      </c>
      <c r="B300" s="33"/>
      <c r="C300" s="33"/>
      <c r="D300" s="33"/>
      <c r="E300" s="34"/>
      <c r="F300" s="35"/>
      <c r="G300" s="33"/>
      <c r="H300" s="33"/>
      <c r="I300" s="33"/>
      <c r="J300" s="33"/>
      <c r="K300" s="33"/>
      <c r="L300" s="33"/>
      <c r="M300" s="34"/>
      <c r="N300" s="67" t="s">
        <v>49</v>
      </c>
      <c r="O300" s="68"/>
      <c r="P300" s="68"/>
      <c r="Q300" s="68"/>
      <c r="R300" s="68"/>
      <c r="S300" s="68"/>
      <c r="T300" s="68"/>
      <c r="U300" s="69"/>
      <c r="V300" s="35" t="s">
        <v>268</v>
      </c>
      <c r="W300" s="33"/>
      <c r="X300" s="33"/>
      <c r="Y300" s="33"/>
      <c r="Z300" s="33"/>
      <c r="AA300" s="34"/>
      <c r="AB300" s="9"/>
      <c r="AC300" s="35" t="s">
        <v>341</v>
      </c>
      <c r="AD300" s="33"/>
      <c r="AE300" s="33"/>
      <c r="AF300" s="33"/>
      <c r="AG300" s="33"/>
      <c r="AH300" s="33"/>
      <c r="AI300" s="34"/>
      <c r="AJ300" s="39" t="s">
        <v>36</v>
      </c>
      <c r="AK300" s="40"/>
      <c r="AL300" s="40"/>
      <c r="AM300" s="41"/>
      <c r="AN300" s="39" t="s">
        <v>330</v>
      </c>
      <c r="AO300" s="40"/>
      <c r="AP300" s="40"/>
      <c r="AQ300" s="41"/>
      <c r="AR300" s="39"/>
      <c r="AS300" s="40"/>
      <c r="AT300" s="40"/>
      <c r="AU300" s="41"/>
      <c r="AV300" s="39" t="s">
        <v>27</v>
      </c>
      <c r="AW300" s="40"/>
      <c r="AX300" s="40"/>
      <c r="AY300" s="41"/>
      <c r="AZ300" s="39">
        <v>5</v>
      </c>
      <c r="BA300" s="40"/>
      <c r="BB300" s="40"/>
      <c r="BC300" s="41"/>
      <c r="BD300" s="35" t="s">
        <v>333</v>
      </c>
      <c r="BE300" s="33"/>
      <c r="BF300" s="33"/>
      <c r="BG300" s="33"/>
      <c r="BH300" s="33"/>
      <c r="BI300" s="33"/>
      <c r="BJ300" s="33"/>
      <c r="BK300" s="33"/>
      <c r="BL300" s="33"/>
      <c r="BM300" s="33"/>
      <c r="BN300" s="34"/>
      <c r="BO300" s="36"/>
      <c r="BP300" s="37"/>
      <c r="BQ300" s="38"/>
      <c r="BR300" s="36"/>
      <c r="BS300" s="37"/>
      <c r="BT300" s="38"/>
      <c r="BU300" s="36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57"/>
    </row>
    <row r="301" spans="1:89" ht="30" customHeight="1" x14ac:dyDescent="0.25">
      <c r="A301" s="32" t="s">
        <v>81</v>
      </c>
      <c r="B301" s="33"/>
      <c r="C301" s="33"/>
      <c r="D301" s="33"/>
      <c r="E301" s="34"/>
      <c r="F301" s="35"/>
      <c r="G301" s="33"/>
      <c r="H301" s="33"/>
      <c r="I301" s="33"/>
      <c r="J301" s="33"/>
      <c r="K301" s="33"/>
      <c r="L301" s="33"/>
      <c r="M301" s="34"/>
      <c r="N301" s="67" t="s">
        <v>49</v>
      </c>
      <c r="O301" s="68"/>
      <c r="P301" s="68"/>
      <c r="Q301" s="68"/>
      <c r="R301" s="68"/>
      <c r="S301" s="68"/>
      <c r="T301" s="68"/>
      <c r="U301" s="69"/>
      <c r="V301" s="35" t="s">
        <v>269</v>
      </c>
      <c r="W301" s="33"/>
      <c r="X301" s="33"/>
      <c r="Y301" s="33"/>
      <c r="Z301" s="33"/>
      <c r="AA301" s="34"/>
      <c r="AB301" s="9"/>
      <c r="AC301" s="35" t="s">
        <v>341</v>
      </c>
      <c r="AD301" s="33"/>
      <c r="AE301" s="33"/>
      <c r="AF301" s="33"/>
      <c r="AG301" s="33"/>
      <c r="AH301" s="33"/>
      <c r="AI301" s="34"/>
      <c r="AJ301" s="39" t="s">
        <v>36</v>
      </c>
      <c r="AK301" s="40"/>
      <c r="AL301" s="40"/>
      <c r="AM301" s="41"/>
      <c r="AN301" s="39" t="s">
        <v>330</v>
      </c>
      <c r="AO301" s="40"/>
      <c r="AP301" s="40"/>
      <c r="AQ301" s="41"/>
      <c r="AR301" s="39"/>
      <c r="AS301" s="40"/>
      <c r="AT301" s="40"/>
      <c r="AU301" s="41"/>
      <c r="AV301" s="39" t="s">
        <v>27</v>
      </c>
      <c r="AW301" s="40"/>
      <c r="AX301" s="40"/>
      <c r="AY301" s="41"/>
      <c r="AZ301" s="39">
        <v>5</v>
      </c>
      <c r="BA301" s="40"/>
      <c r="BB301" s="40"/>
      <c r="BC301" s="41"/>
      <c r="BD301" s="35" t="s">
        <v>333</v>
      </c>
      <c r="BE301" s="33"/>
      <c r="BF301" s="33"/>
      <c r="BG301" s="33"/>
      <c r="BH301" s="33"/>
      <c r="BI301" s="33"/>
      <c r="BJ301" s="33"/>
      <c r="BK301" s="33"/>
      <c r="BL301" s="33"/>
      <c r="BM301" s="33"/>
      <c r="BN301" s="34"/>
      <c r="BO301" s="36"/>
      <c r="BP301" s="37"/>
      <c r="BQ301" s="38"/>
      <c r="BR301" s="36"/>
      <c r="BS301" s="37"/>
      <c r="BT301" s="38"/>
      <c r="BU301" s="36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57"/>
    </row>
    <row r="302" spans="1:89" ht="30" customHeight="1" x14ac:dyDescent="0.25">
      <c r="A302" s="32" t="s">
        <v>81</v>
      </c>
      <c r="B302" s="33"/>
      <c r="C302" s="33"/>
      <c r="D302" s="33"/>
      <c r="E302" s="34"/>
      <c r="F302" s="35"/>
      <c r="G302" s="33"/>
      <c r="H302" s="33"/>
      <c r="I302" s="33"/>
      <c r="J302" s="33"/>
      <c r="K302" s="33"/>
      <c r="L302" s="33"/>
      <c r="M302" s="34"/>
      <c r="N302" s="67" t="s">
        <v>49</v>
      </c>
      <c r="O302" s="68"/>
      <c r="P302" s="68"/>
      <c r="Q302" s="68"/>
      <c r="R302" s="68"/>
      <c r="S302" s="68"/>
      <c r="T302" s="68"/>
      <c r="U302" s="69"/>
      <c r="V302" s="35" t="s">
        <v>270</v>
      </c>
      <c r="W302" s="33"/>
      <c r="X302" s="33"/>
      <c r="Y302" s="33"/>
      <c r="Z302" s="33"/>
      <c r="AA302" s="34"/>
      <c r="AB302" s="9"/>
      <c r="AC302" s="35" t="s">
        <v>341</v>
      </c>
      <c r="AD302" s="33"/>
      <c r="AE302" s="33"/>
      <c r="AF302" s="33"/>
      <c r="AG302" s="33"/>
      <c r="AH302" s="33"/>
      <c r="AI302" s="34"/>
      <c r="AJ302" s="39" t="s">
        <v>36</v>
      </c>
      <c r="AK302" s="40"/>
      <c r="AL302" s="40"/>
      <c r="AM302" s="41"/>
      <c r="AN302" s="39" t="s">
        <v>330</v>
      </c>
      <c r="AO302" s="40"/>
      <c r="AP302" s="40"/>
      <c r="AQ302" s="41"/>
      <c r="AR302" s="39"/>
      <c r="AS302" s="40"/>
      <c r="AT302" s="40"/>
      <c r="AU302" s="41"/>
      <c r="AV302" s="39" t="s">
        <v>27</v>
      </c>
      <c r="AW302" s="40"/>
      <c r="AX302" s="40"/>
      <c r="AY302" s="41"/>
      <c r="AZ302" s="39">
        <v>5</v>
      </c>
      <c r="BA302" s="40"/>
      <c r="BB302" s="40"/>
      <c r="BC302" s="41"/>
      <c r="BD302" s="35" t="s">
        <v>334</v>
      </c>
      <c r="BE302" s="33"/>
      <c r="BF302" s="33"/>
      <c r="BG302" s="33"/>
      <c r="BH302" s="33"/>
      <c r="BI302" s="33"/>
      <c r="BJ302" s="33"/>
      <c r="BK302" s="33"/>
      <c r="BL302" s="33"/>
      <c r="BM302" s="33"/>
      <c r="BN302" s="34"/>
      <c r="BO302" s="36"/>
      <c r="BP302" s="37"/>
      <c r="BQ302" s="38"/>
      <c r="BR302" s="36"/>
      <c r="BS302" s="37"/>
      <c r="BT302" s="38"/>
      <c r="BU302" s="36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57"/>
    </row>
    <row r="303" spans="1:89" ht="30" customHeight="1" x14ac:dyDescent="0.25">
      <c r="A303" s="32" t="s">
        <v>81</v>
      </c>
      <c r="B303" s="33"/>
      <c r="C303" s="33"/>
      <c r="D303" s="33"/>
      <c r="E303" s="34"/>
      <c r="F303" s="35"/>
      <c r="G303" s="33"/>
      <c r="H303" s="33"/>
      <c r="I303" s="33"/>
      <c r="J303" s="33"/>
      <c r="K303" s="33"/>
      <c r="L303" s="33"/>
      <c r="M303" s="34"/>
      <c r="N303" s="67" t="s">
        <v>49</v>
      </c>
      <c r="O303" s="68"/>
      <c r="P303" s="68"/>
      <c r="Q303" s="68"/>
      <c r="R303" s="68"/>
      <c r="S303" s="68"/>
      <c r="T303" s="68"/>
      <c r="U303" s="69"/>
      <c r="V303" s="35" t="s">
        <v>271</v>
      </c>
      <c r="W303" s="33"/>
      <c r="X303" s="33"/>
      <c r="Y303" s="33"/>
      <c r="Z303" s="33"/>
      <c r="AA303" s="34"/>
      <c r="AB303" s="9"/>
      <c r="AC303" s="35" t="s">
        <v>341</v>
      </c>
      <c r="AD303" s="33"/>
      <c r="AE303" s="33"/>
      <c r="AF303" s="33"/>
      <c r="AG303" s="33"/>
      <c r="AH303" s="33"/>
      <c r="AI303" s="34"/>
      <c r="AJ303" s="39" t="s">
        <v>36</v>
      </c>
      <c r="AK303" s="40"/>
      <c r="AL303" s="40"/>
      <c r="AM303" s="41"/>
      <c r="AN303" s="39" t="s">
        <v>330</v>
      </c>
      <c r="AO303" s="40"/>
      <c r="AP303" s="40"/>
      <c r="AQ303" s="41"/>
      <c r="AR303" s="39"/>
      <c r="AS303" s="40"/>
      <c r="AT303" s="40"/>
      <c r="AU303" s="41"/>
      <c r="AV303" s="39" t="s">
        <v>27</v>
      </c>
      <c r="AW303" s="40"/>
      <c r="AX303" s="40"/>
      <c r="AY303" s="41"/>
      <c r="AZ303" s="39">
        <v>5</v>
      </c>
      <c r="BA303" s="40"/>
      <c r="BB303" s="40"/>
      <c r="BC303" s="41"/>
      <c r="BD303" s="35" t="s">
        <v>334</v>
      </c>
      <c r="BE303" s="33"/>
      <c r="BF303" s="33"/>
      <c r="BG303" s="33"/>
      <c r="BH303" s="33"/>
      <c r="BI303" s="33"/>
      <c r="BJ303" s="33"/>
      <c r="BK303" s="33"/>
      <c r="BL303" s="33"/>
      <c r="BM303" s="33"/>
      <c r="BN303" s="34"/>
      <c r="BO303" s="36"/>
      <c r="BP303" s="37"/>
      <c r="BQ303" s="38"/>
      <c r="BR303" s="36"/>
      <c r="BS303" s="37"/>
      <c r="BT303" s="38"/>
      <c r="BU303" s="36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57"/>
    </row>
    <row r="304" spans="1:89" ht="30" customHeight="1" x14ac:dyDescent="0.25">
      <c r="A304" s="32" t="s">
        <v>81</v>
      </c>
      <c r="B304" s="33"/>
      <c r="C304" s="33"/>
      <c r="D304" s="33"/>
      <c r="E304" s="34"/>
      <c r="F304" s="35"/>
      <c r="G304" s="33"/>
      <c r="H304" s="33"/>
      <c r="I304" s="33"/>
      <c r="J304" s="33"/>
      <c r="K304" s="33"/>
      <c r="L304" s="33"/>
      <c r="M304" s="34"/>
      <c r="N304" s="67" t="s">
        <v>49</v>
      </c>
      <c r="O304" s="68"/>
      <c r="P304" s="68"/>
      <c r="Q304" s="68"/>
      <c r="R304" s="68"/>
      <c r="S304" s="68"/>
      <c r="T304" s="68"/>
      <c r="U304" s="69"/>
      <c r="V304" s="35" t="s">
        <v>272</v>
      </c>
      <c r="W304" s="33"/>
      <c r="X304" s="33"/>
      <c r="Y304" s="33"/>
      <c r="Z304" s="33"/>
      <c r="AA304" s="34"/>
      <c r="AB304" s="9"/>
      <c r="AC304" s="35" t="s">
        <v>341</v>
      </c>
      <c r="AD304" s="33"/>
      <c r="AE304" s="33"/>
      <c r="AF304" s="33"/>
      <c r="AG304" s="33"/>
      <c r="AH304" s="33"/>
      <c r="AI304" s="34"/>
      <c r="AJ304" s="39" t="s">
        <v>36</v>
      </c>
      <c r="AK304" s="40"/>
      <c r="AL304" s="40"/>
      <c r="AM304" s="41"/>
      <c r="AN304" s="39" t="s">
        <v>330</v>
      </c>
      <c r="AO304" s="40"/>
      <c r="AP304" s="40"/>
      <c r="AQ304" s="41"/>
      <c r="AR304" s="39"/>
      <c r="AS304" s="40"/>
      <c r="AT304" s="40"/>
      <c r="AU304" s="41"/>
      <c r="AV304" s="39" t="s">
        <v>27</v>
      </c>
      <c r="AW304" s="40"/>
      <c r="AX304" s="40"/>
      <c r="AY304" s="41"/>
      <c r="AZ304" s="39">
        <v>5</v>
      </c>
      <c r="BA304" s="40"/>
      <c r="BB304" s="40"/>
      <c r="BC304" s="41"/>
      <c r="BD304" s="35" t="s">
        <v>334</v>
      </c>
      <c r="BE304" s="33"/>
      <c r="BF304" s="33"/>
      <c r="BG304" s="33"/>
      <c r="BH304" s="33"/>
      <c r="BI304" s="33"/>
      <c r="BJ304" s="33"/>
      <c r="BK304" s="33"/>
      <c r="BL304" s="33"/>
      <c r="BM304" s="33"/>
      <c r="BN304" s="34"/>
      <c r="BO304" s="36"/>
      <c r="BP304" s="37"/>
      <c r="BQ304" s="38"/>
      <c r="BR304" s="36"/>
      <c r="BS304" s="37"/>
      <c r="BT304" s="38"/>
      <c r="BU304" s="36"/>
      <c r="BV304" s="37"/>
      <c r="BW304" s="37"/>
      <c r="BX304" s="37"/>
      <c r="BY304" s="37"/>
      <c r="BZ304" s="37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57"/>
    </row>
    <row r="305" spans="1:89" ht="30" customHeight="1" x14ac:dyDescent="0.25">
      <c r="A305" s="32" t="s">
        <v>81</v>
      </c>
      <c r="B305" s="33"/>
      <c r="C305" s="33"/>
      <c r="D305" s="33"/>
      <c r="E305" s="34"/>
      <c r="F305" s="35"/>
      <c r="G305" s="33"/>
      <c r="H305" s="33"/>
      <c r="I305" s="33"/>
      <c r="J305" s="33"/>
      <c r="K305" s="33"/>
      <c r="L305" s="33"/>
      <c r="M305" s="34"/>
      <c r="N305" s="67" t="s">
        <v>49</v>
      </c>
      <c r="O305" s="68"/>
      <c r="P305" s="68"/>
      <c r="Q305" s="68"/>
      <c r="R305" s="68"/>
      <c r="S305" s="68"/>
      <c r="T305" s="68"/>
      <c r="U305" s="69"/>
      <c r="V305" s="35" t="s">
        <v>290</v>
      </c>
      <c r="W305" s="33"/>
      <c r="X305" s="33"/>
      <c r="Y305" s="33"/>
      <c r="Z305" s="33"/>
      <c r="AA305" s="34"/>
      <c r="AB305" s="9"/>
      <c r="AC305" s="35" t="s">
        <v>341</v>
      </c>
      <c r="AD305" s="33"/>
      <c r="AE305" s="33"/>
      <c r="AF305" s="33"/>
      <c r="AG305" s="33"/>
      <c r="AH305" s="33"/>
      <c r="AI305" s="34"/>
      <c r="AJ305" s="39" t="s">
        <v>36</v>
      </c>
      <c r="AK305" s="40"/>
      <c r="AL305" s="40"/>
      <c r="AM305" s="41"/>
      <c r="AN305" s="39" t="s">
        <v>330</v>
      </c>
      <c r="AO305" s="40"/>
      <c r="AP305" s="40"/>
      <c r="AQ305" s="41"/>
      <c r="AR305" s="39"/>
      <c r="AS305" s="40"/>
      <c r="AT305" s="40"/>
      <c r="AU305" s="41"/>
      <c r="AV305" s="39" t="s">
        <v>27</v>
      </c>
      <c r="AW305" s="40"/>
      <c r="AX305" s="40"/>
      <c r="AY305" s="41"/>
      <c r="AZ305" s="39">
        <v>5</v>
      </c>
      <c r="BA305" s="40"/>
      <c r="BB305" s="40"/>
      <c r="BC305" s="41"/>
      <c r="BD305" s="35" t="s">
        <v>334</v>
      </c>
      <c r="BE305" s="33"/>
      <c r="BF305" s="33"/>
      <c r="BG305" s="33"/>
      <c r="BH305" s="33"/>
      <c r="BI305" s="33"/>
      <c r="BJ305" s="33"/>
      <c r="BK305" s="33"/>
      <c r="BL305" s="33"/>
      <c r="BM305" s="33"/>
      <c r="BN305" s="34"/>
      <c r="BO305" s="36"/>
      <c r="BP305" s="37"/>
      <c r="BQ305" s="38"/>
      <c r="BR305" s="36"/>
      <c r="BS305" s="37"/>
      <c r="BT305" s="38"/>
      <c r="BU305" s="36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57"/>
    </row>
    <row r="306" spans="1:89" ht="30" customHeight="1" x14ac:dyDescent="0.25">
      <c r="A306" s="32" t="s">
        <v>81</v>
      </c>
      <c r="B306" s="33"/>
      <c r="C306" s="33"/>
      <c r="D306" s="33"/>
      <c r="E306" s="34"/>
      <c r="F306" s="35"/>
      <c r="G306" s="33"/>
      <c r="H306" s="33"/>
      <c r="I306" s="33"/>
      <c r="J306" s="33"/>
      <c r="K306" s="33"/>
      <c r="L306" s="33"/>
      <c r="M306" s="34"/>
      <c r="N306" s="67" t="s">
        <v>49</v>
      </c>
      <c r="O306" s="68"/>
      <c r="P306" s="68"/>
      <c r="Q306" s="68"/>
      <c r="R306" s="68"/>
      <c r="S306" s="68"/>
      <c r="T306" s="68"/>
      <c r="U306" s="69"/>
      <c r="V306" s="35" t="s">
        <v>294</v>
      </c>
      <c r="W306" s="33"/>
      <c r="X306" s="33"/>
      <c r="Y306" s="33"/>
      <c r="Z306" s="33"/>
      <c r="AA306" s="34"/>
      <c r="AB306" s="9"/>
      <c r="AC306" s="35" t="s">
        <v>341</v>
      </c>
      <c r="AD306" s="33"/>
      <c r="AE306" s="33"/>
      <c r="AF306" s="33"/>
      <c r="AG306" s="33"/>
      <c r="AH306" s="33"/>
      <c r="AI306" s="34"/>
      <c r="AJ306" s="39" t="s">
        <v>36</v>
      </c>
      <c r="AK306" s="40"/>
      <c r="AL306" s="40"/>
      <c r="AM306" s="41"/>
      <c r="AN306" s="39" t="s">
        <v>330</v>
      </c>
      <c r="AO306" s="40"/>
      <c r="AP306" s="40"/>
      <c r="AQ306" s="41"/>
      <c r="AR306" s="39"/>
      <c r="AS306" s="40"/>
      <c r="AT306" s="40"/>
      <c r="AU306" s="41"/>
      <c r="AV306" s="39" t="s">
        <v>27</v>
      </c>
      <c r="AW306" s="40"/>
      <c r="AX306" s="40"/>
      <c r="AY306" s="41"/>
      <c r="AZ306" s="39">
        <v>5</v>
      </c>
      <c r="BA306" s="40"/>
      <c r="BB306" s="40"/>
      <c r="BC306" s="41"/>
      <c r="BD306" s="35" t="s">
        <v>334</v>
      </c>
      <c r="BE306" s="33"/>
      <c r="BF306" s="33"/>
      <c r="BG306" s="33"/>
      <c r="BH306" s="33"/>
      <c r="BI306" s="33"/>
      <c r="BJ306" s="33"/>
      <c r="BK306" s="33"/>
      <c r="BL306" s="33"/>
      <c r="BM306" s="33"/>
      <c r="BN306" s="34"/>
      <c r="BO306" s="36"/>
      <c r="BP306" s="37"/>
      <c r="BQ306" s="38"/>
      <c r="BR306" s="36"/>
      <c r="BS306" s="37"/>
      <c r="BT306" s="38"/>
      <c r="BU306" s="36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57"/>
    </row>
    <row r="307" spans="1:89" ht="30" customHeight="1" x14ac:dyDescent="0.25">
      <c r="A307" s="32" t="s">
        <v>81</v>
      </c>
      <c r="B307" s="33"/>
      <c r="C307" s="33"/>
      <c r="D307" s="33"/>
      <c r="E307" s="34"/>
      <c r="F307" s="35"/>
      <c r="G307" s="33"/>
      <c r="H307" s="33"/>
      <c r="I307" s="33"/>
      <c r="J307" s="33"/>
      <c r="K307" s="33"/>
      <c r="L307" s="33"/>
      <c r="M307" s="34"/>
      <c r="N307" s="67" t="s">
        <v>49</v>
      </c>
      <c r="O307" s="68"/>
      <c r="P307" s="68"/>
      <c r="Q307" s="68"/>
      <c r="R307" s="68"/>
      <c r="S307" s="68"/>
      <c r="T307" s="68"/>
      <c r="U307" s="69"/>
      <c r="V307" s="35" t="s">
        <v>295</v>
      </c>
      <c r="W307" s="33"/>
      <c r="X307" s="33"/>
      <c r="Y307" s="33"/>
      <c r="Z307" s="33"/>
      <c r="AA307" s="34"/>
      <c r="AB307" s="9"/>
      <c r="AC307" s="35" t="s">
        <v>340</v>
      </c>
      <c r="AD307" s="33"/>
      <c r="AE307" s="33"/>
      <c r="AF307" s="33"/>
      <c r="AG307" s="33"/>
      <c r="AH307" s="33"/>
      <c r="AI307" s="34"/>
      <c r="AJ307" s="39" t="s">
        <v>43</v>
      </c>
      <c r="AK307" s="40"/>
      <c r="AL307" s="40"/>
      <c r="AM307" s="41"/>
      <c r="AN307" s="39" t="s">
        <v>330</v>
      </c>
      <c r="AO307" s="40"/>
      <c r="AP307" s="40"/>
      <c r="AQ307" s="41"/>
      <c r="AR307" s="39"/>
      <c r="AS307" s="40"/>
      <c r="AT307" s="40"/>
      <c r="AU307" s="41"/>
      <c r="AV307" s="39" t="s">
        <v>27</v>
      </c>
      <c r="AW307" s="40"/>
      <c r="AX307" s="40"/>
      <c r="AY307" s="41"/>
      <c r="AZ307" s="39">
        <v>15</v>
      </c>
      <c r="BA307" s="40"/>
      <c r="BB307" s="40"/>
      <c r="BC307" s="41"/>
      <c r="BD307" s="35" t="s">
        <v>50</v>
      </c>
      <c r="BE307" s="33"/>
      <c r="BF307" s="33"/>
      <c r="BG307" s="33"/>
      <c r="BH307" s="33"/>
      <c r="BI307" s="33"/>
      <c r="BJ307" s="33"/>
      <c r="BK307" s="33"/>
      <c r="BL307" s="33"/>
      <c r="BM307" s="33"/>
      <c r="BN307" s="34"/>
      <c r="BO307" s="36"/>
      <c r="BP307" s="37"/>
      <c r="BQ307" s="38"/>
      <c r="BR307" s="36"/>
      <c r="BS307" s="37"/>
      <c r="BT307" s="38"/>
      <c r="BU307" s="36"/>
      <c r="BV307" s="37"/>
      <c r="BW307" s="37"/>
      <c r="BX307" s="37"/>
      <c r="BY307" s="37"/>
      <c r="BZ307" s="37"/>
      <c r="CA307" s="37"/>
      <c r="CB307" s="37"/>
      <c r="CC307" s="37"/>
      <c r="CD307" s="37"/>
      <c r="CE307" s="37"/>
      <c r="CF307" s="37"/>
      <c r="CG307" s="37"/>
      <c r="CH307" s="37"/>
      <c r="CI307" s="37"/>
      <c r="CJ307" s="37"/>
      <c r="CK307" s="57"/>
    </row>
    <row r="308" spans="1:89" ht="30" customHeight="1" thickBot="1" x14ac:dyDescent="0.3">
      <c r="A308" s="20" t="s">
        <v>81</v>
      </c>
      <c r="B308" s="21"/>
      <c r="C308" s="21"/>
      <c r="D308" s="21"/>
      <c r="E308" s="22"/>
      <c r="F308" s="23"/>
      <c r="G308" s="21"/>
      <c r="H308" s="21"/>
      <c r="I308" s="21"/>
      <c r="J308" s="21"/>
      <c r="K308" s="21"/>
      <c r="L308" s="21"/>
      <c r="M308" s="22"/>
      <c r="N308" s="24" t="s">
        <v>49</v>
      </c>
      <c r="O308" s="25"/>
      <c r="P308" s="25"/>
      <c r="Q308" s="25"/>
      <c r="R308" s="25"/>
      <c r="S308" s="25"/>
      <c r="T308" s="25"/>
      <c r="U308" s="26"/>
      <c r="V308" s="23" t="s">
        <v>329</v>
      </c>
      <c r="W308" s="21"/>
      <c r="X308" s="21"/>
      <c r="Y308" s="21"/>
      <c r="Z308" s="21"/>
      <c r="AA308" s="22"/>
      <c r="AB308" s="13"/>
      <c r="AC308" s="23" t="s">
        <v>340</v>
      </c>
      <c r="AD308" s="21"/>
      <c r="AE308" s="21"/>
      <c r="AF308" s="21"/>
      <c r="AG308" s="21"/>
      <c r="AH308" s="21"/>
      <c r="AI308" s="22"/>
      <c r="AJ308" s="29" t="s">
        <v>43</v>
      </c>
      <c r="AK308" s="30"/>
      <c r="AL308" s="30"/>
      <c r="AM308" s="31"/>
      <c r="AN308" s="29" t="s">
        <v>330</v>
      </c>
      <c r="AO308" s="30"/>
      <c r="AP308" s="30"/>
      <c r="AQ308" s="31"/>
      <c r="AR308" s="29"/>
      <c r="AS308" s="30"/>
      <c r="AT308" s="30"/>
      <c r="AU308" s="31"/>
      <c r="AV308" s="29" t="s">
        <v>27</v>
      </c>
      <c r="AW308" s="30"/>
      <c r="AX308" s="30"/>
      <c r="AY308" s="31"/>
      <c r="AZ308" s="29">
        <v>15</v>
      </c>
      <c r="BA308" s="30"/>
      <c r="BB308" s="30"/>
      <c r="BC308" s="31"/>
      <c r="BD308" s="23" t="s">
        <v>50</v>
      </c>
      <c r="BE308" s="21"/>
      <c r="BF308" s="21"/>
      <c r="BG308" s="21"/>
      <c r="BH308" s="21"/>
      <c r="BI308" s="21"/>
      <c r="BJ308" s="21"/>
      <c r="BK308" s="21"/>
      <c r="BL308" s="21"/>
      <c r="BM308" s="21"/>
      <c r="BN308" s="22"/>
      <c r="BO308" s="42"/>
      <c r="BP308" s="43"/>
      <c r="BQ308" s="44"/>
      <c r="BR308" s="42"/>
      <c r="BS308" s="43"/>
      <c r="BT308" s="44"/>
      <c r="BU308" s="42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5"/>
    </row>
    <row r="309" spans="1:89" ht="30" customHeight="1" thickBot="1" x14ac:dyDescent="0.3">
      <c r="A309" s="270" t="s">
        <v>54</v>
      </c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50" t="s">
        <v>49</v>
      </c>
      <c r="O309" s="51"/>
      <c r="P309" s="51"/>
      <c r="Q309" s="51"/>
      <c r="R309" s="51"/>
      <c r="S309" s="51"/>
      <c r="T309" s="51"/>
      <c r="U309" s="52"/>
      <c r="V309" s="49" t="s">
        <v>364</v>
      </c>
      <c r="W309" s="47"/>
      <c r="X309" s="47"/>
      <c r="Y309" s="47"/>
      <c r="Z309" s="47"/>
      <c r="AA309" s="48"/>
      <c r="AB309" s="16"/>
      <c r="AC309" s="271" t="s">
        <v>340</v>
      </c>
      <c r="AD309" s="271"/>
      <c r="AE309" s="271"/>
      <c r="AF309" s="271"/>
      <c r="AG309" s="271"/>
      <c r="AH309" s="271"/>
      <c r="AI309" s="271"/>
      <c r="AJ309" s="272" t="s">
        <v>36</v>
      </c>
      <c r="AK309" s="272"/>
      <c r="AL309" s="272"/>
      <c r="AM309" s="272"/>
      <c r="AN309" s="272" t="s">
        <v>339</v>
      </c>
      <c r="AO309" s="272"/>
      <c r="AP309" s="272"/>
      <c r="AQ309" s="272"/>
      <c r="AR309" s="53"/>
      <c r="AS309" s="54"/>
      <c r="AT309" s="54"/>
      <c r="AU309" s="55"/>
      <c r="AV309" s="272" t="s">
        <v>27</v>
      </c>
      <c r="AW309" s="272"/>
      <c r="AX309" s="272"/>
      <c r="AY309" s="272"/>
      <c r="AZ309" s="53">
        <v>15</v>
      </c>
      <c r="BA309" s="54"/>
      <c r="BB309" s="54"/>
      <c r="BC309" s="55"/>
      <c r="BD309" s="49" t="s">
        <v>50</v>
      </c>
      <c r="BE309" s="47"/>
      <c r="BF309" s="47"/>
      <c r="BG309" s="47"/>
      <c r="BH309" s="47"/>
      <c r="BI309" s="47"/>
      <c r="BJ309" s="47"/>
      <c r="BK309" s="47"/>
      <c r="BL309" s="47"/>
      <c r="BM309" s="47"/>
      <c r="BN309" s="48"/>
      <c r="BO309" s="273"/>
      <c r="BP309" s="273"/>
      <c r="BQ309" s="273"/>
      <c r="BR309" s="273"/>
      <c r="BS309" s="273"/>
      <c r="BT309" s="273"/>
      <c r="BU309" s="273"/>
      <c r="BV309" s="273"/>
      <c r="BW309" s="273"/>
      <c r="BX309" s="273"/>
      <c r="BY309" s="273"/>
      <c r="BZ309" s="273"/>
      <c r="CA309" s="273"/>
      <c r="CB309" s="273"/>
      <c r="CC309" s="273"/>
      <c r="CD309" s="273"/>
      <c r="CE309" s="273"/>
      <c r="CF309" s="273"/>
      <c r="CG309" s="273"/>
      <c r="CH309" s="273"/>
      <c r="CI309" s="273"/>
      <c r="CJ309" s="273"/>
      <c r="CK309" s="274"/>
    </row>
    <row r="310" spans="1:89" ht="30" customHeight="1" thickBot="1" x14ac:dyDescent="0.3">
      <c r="A310" s="46" t="s">
        <v>82</v>
      </c>
      <c r="B310" s="47"/>
      <c r="C310" s="47"/>
      <c r="D310" s="47"/>
      <c r="E310" s="48"/>
      <c r="F310" s="49"/>
      <c r="G310" s="47"/>
      <c r="H310" s="47"/>
      <c r="I310" s="47"/>
      <c r="J310" s="47"/>
      <c r="K310" s="47"/>
      <c r="L310" s="47"/>
      <c r="M310" s="48"/>
      <c r="N310" s="50" t="s">
        <v>49</v>
      </c>
      <c r="O310" s="51"/>
      <c r="P310" s="51"/>
      <c r="Q310" s="51"/>
      <c r="R310" s="51"/>
      <c r="S310" s="51"/>
      <c r="T310" s="51"/>
      <c r="U310" s="52"/>
      <c r="V310" s="49" t="s">
        <v>265</v>
      </c>
      <c r="W310" s="47"/>
      <c r="X310" s="47"/>
      <c r="Y310" s="47"/>
      <c r="Z310" s="47"/>
      <c r="AA310" s="48"/>
      <c r="AB310" s="16"/>
      <c r="AC310" s="49" t="s">
        <v>340</v>
      </c>
      <c r="AD310" s="47"/>
      <c r="AE310" s="47"/>
      <c r="AF310" s="47"/>
      <c r="AG310" s="47"/>
      <c r="AH310" s="47"/>
      <c r="AI310" s="48"/>
      <c r="AJ310" s="53" t="s">
        <v>36</v>
      </c>
      <c r="AK310" s="54"/>
      <c r="AL310" s="54"/>
      <c r="AM310" s="55"/>
      <c r="AN310" s="53" t="s">
        <v>331</v>
      </c>
      <c r="AO310" s="54"/>
      <c r="AP310" s="54"/>
      <c r="AQ310" s="55"/>
      <c r="AR310" s="53"/>
      <c r="AS310" s="54"/>
      <c r="AT310" s="54"/>
      <c r="AU310" s="55"/>
      <c r="AV310" s="53" t="s">
        <v>27</v>
      </c>
      <c r="AW310" s="54"/>
      <c r="AX310" s="54"/>
      <c r="AY310" s="55"/>
      <c r="AZ310" s="53">
        <v>15</v>
      </c>
      <c r="BA310" s="54"/>
      <c r="BB310" s="54"/>
      <c r="BC310" s="55"/>
      <c r="BD310" s="49" t="s">
        <v>50</v>
      </c>
      <c r="BE310" s="47"/>
      <c r="BF310" s="47"/>
      <c r="BG310" s="47"/>
      <c r="BH310" s="47"/>
      <c r="BI310" s="47"/>
      <c r="BJ310" s="47"/>
      <c r="BK310" s="47"/>
      <c r="BL310" s="47"/>
      <c r="BM310" s="47"/>
      <c r="BN310" s="48"/>
      <c r="BO310" s="50"/>
      <c r="BP310" s="51"/>
      <c r="BQ310" s="52"/>
      <c r="BR310" s="50"/>
      <c r="BS310" s="51"/>
      <c r="BT310" s="52"/>
      <c r="BU310" s="50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  <c r="CJ310" s="51"/>
      <c r="CK310" s="56"/>
    </row>
    <row r="311" spans="1:89" ht="30" customHeight="1" x14ac:dyDescent="0.25">
      <c r="A311" s="115" t="s">
        <v>83</v>
      </c>
      <c r="B311" s="96"/>
      <c r="C311" s="96"/>
      <c r="D311" s="96"/>
      <c r="E311" s="97"/>
      <c r="F311" s="95"/>
      <c r="G311" s="96"/>
      <c r="H311" s="96"/>
      <c r="I311" s="96"/>
      <c r="J311" s="96"/>
      <c r="K311" s="96"/>
      <c r="L311" s="96"/>
      <c r="M311" s="97"/>
      <c r="N311" s="92" t="s">
        <v>49</v>
      </c>
      <c r="O311" s="93"/>
      <c r="P311" s="93"/>
      <c r="Q311" s="93"/>
      <c r="R311" s="93"/>
      <c r="S311" s="93"/>
      <c r="T311" s="93"/>
      <c r="U311" s="94"/>
      <c r="V311" s="95" t="s">
        <v>265</v>
      </c>
      <c r="W311" s="96"/>
      <c r="X311" s="96"/>
      <c r="Y311" s="96"/>
      <c r="Z311" s="96"/>
      <c r="AA311" s="97"/>
      <c r="AB311" s="14"/>
      <c r="AC311" s="95" t="s">
        <v>341</v>
      </c>
      <c r="AD311" s="96"/>
      <c r="AE311" s="96"/>
      <c r="AF311" s="96"/>
      <c r="AG311" s="96"/>
      <c r="AH311" s="96"/>
      <c r="AI311" s="97"/>
      <c r="AJ311" s="98" t="s">
        <v>36</v>
      </c>
      <c r="AK311" s="99"/>
      <c r="AL311" s="99"/>
      <c r="AM311" s="100"/>
      <c r="AN311" s="98" t="s">
        <v>332</v>
      </c>
      <c r="AO311" s="99"/>
      <c r="AP311" s="99"/>
      <c r="AQ311" s="100"/>
      <c r="AR311" s="98"/>
      <c r="AS311" s="99"/>
      <c r="AT311" s="99"/>
      <c r="AU311" s="100"/>
      <c r="AV311" s="98" t="s">
        <v>27</v>
      </c>
      <c r="AW311" s="99"/>
      <c r="AX311" s="99"/>
      <c r="AY311" s="100"/>
      <c r="AZ311" s="98">
        <v>5</v>
      </c>
      <c r="BA311" s="99"/>
      <c r="BB311" s="99"/>
      <c r="BC311" s="100"/>
      <c r="BD311" s="95" t="s">
        <v>335</v>
      </c>
      <c r="BE311" s="96"/>
      <c r="BF311" s="96"/>
      <c r="BG311" s="96"/>
      <c r="BH311" s="96"/>
      <c r="BI311" s="96"/>
      <c r="BJ311" s="96"/>
      <c r="BK311" s="96"/>
      <c r="BL311" s="96"/>
      <c r="BM311" s="96"/>
      <c r="BN311" s="97"/>
      <c r="BO311" s="92"/>
      <c r="BP311" s="93"/>
      <c r="BQ311" s="94"/>
      <c r="BR311" s="92"/>
      <c r="BS311" s="93"/>
      <c r="BT311" s="94"/>
      <c r="BU311" s="92"/>
      <c r="BV311" s="93"/>
      <c r="BW311" s="93"/>
      <c r="BX311" s="93"/>
      <c r="BY311" s="93"/>
      <c r="BZ311" s="93"/>
      <c r="CA311" s="93"/>
      <c r="CB311" s="93"/>
      <c r="CC311" s="93"/>
      <c r="CD311" s="93"/>
      <c r="CE311" s="93"/>
      <c r="CF311" s="93"/>
      <c r="CG311" s="93"/>
      <c r="CH311" s="93"/>
      <c r="CI311" s="93"/>
      <c r="CJ311" s="93"/>
      <c r="CK311" s="116"/>
    </row>
    <row r="312" spans="1:89" ht="30" customHeight="1" x14ac:dyDescent="0.25">
      <c r="A312" s="32" t="s">
        <v>83</v>
      </c>
      <c r="B312" s="33"/>
      <c r="C312" s="33"/>
      <c r="D312" s="33"/>
      <c r="E312" s="34"/>
      <c r="F312" s="35"/>
      <c r="G312" s="33"/>
      <c r="H312" s="33"/>
      <c r="I312" s="33"/>
      <c r="J312" s="33"/>
      <c r="K312" s="33"/>
      <c r="L312" s="33"/>
      <c r="M312" s="34"/>
      <c r="N312" s="67" t="s">
        <v>49</v>
      </c>
      <c r="O312" s="68"/>
      <c r="P312" s="68"/>
      <c r="Q312" s="68"/>
      <c r="R312" s="68"/>
      <c r="S312" s="68"/>
      <c r="T312" s="68"/>
      <c r="U312" s="69"/>
      <c r="V312" s="35" t="s">
        <v>266</v>
      </c>
      <c r="W312" s="33"/>
      <c r="X312" s="33"/>
      <c r="Y312" s="33"/>
      <c r="Z312" s="33"/>
      <c r="AA312" s="34"/>
      <c r="AB312" s="9"/>
      <c r="AC312" s="35" t="s">
        <v>340</v>
      </c>
      <c r="AD312" s="33"/>
      <c r="AE312" s="33"/>
      <c r="AF312" s="33"/>
      <c r="AG312" s="33"/>
      <c r="AH312" s="33"/>
      <c r="AI312" s="34"/>
      <c r="AJ312" s="39" t="s">
        <v>36</v>
      </c>
      <c r="AK312" s="40"/>
      <c r="AL312" s="40"/>
      <c r="AM312" s="41"/>
      <c r="AN312" s="39" t="s">
        <v>332</v>
      </c>
      <c r="AO312" s="40"/>
      <c r="AP312" s="40"/>
      <c r="AQ312" s="41"/>
      <c r="AR312" s="39"/>
      <c r="AS312" s="40"/>
      <c r="AT312" s="40"/>
      <c r="AU312" s="41"/>
      <c r="AV312" s="39" t="s">
        <v>27</v>
      </c>
      <c r="AW312" s="40"/>
      <c r="AX312" s="40"/>
      <c r="AY312" s="41"/>
      <c r="AZ312" s="39">
        <v>15</v>
      </c>
      <c r="BA312" s="40"/>
      <c r="BB312" s="40"/>
      <c r="BC312" s="41"/>
      <c r="BD312" s="35" t="s">
        <v>336</v>
      </c>
      <c r="BE312" s="33"/>
      <c r="BF312" s="33"/>
      <c r="BG312" s="33"/>
      <c r="BH312" s="33"/>
      <c r="BI312" s="33"/>
      <c r="BJ312" s="33"/>
      <c r="BK312" s="33"/>
      <c r="BL312" s="33"/>
      <c r="BM312" s="33"/>
      <c r="BN312" s="34"/>
      <c r="BO312" s="36"/>
      <c r="BP312" s="37"/>
      <c r="BQ312" s="38"/>
      <c r="BR312" s="36"/>
      <c r="BS312" s="37"/>
      <c r="BT312" s="38"/>
      <c r="BU312" s="36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57"/>
    </row>
    <row r="313" spans="1:89" ht="30" customHeight="1" x14ac:dyDescent="0.25">
      <c r="A313" s="32" t="s">
        <v>83</v>
      </c>
      <c r="B313" s="33"/>
      <c r="C313" s="33"/>
      <c r="D313" s="33"/>
      <c r="E313" s="34"/>
      <c r="F313" s="35"/>
      <c r="G313" s="33"/>
      <c r="H313" s="33"/>
      <c r="I313" s="33"/>
      <c r="J313" s="33"/>
      <c r="K313" s="33"/>
      <c r="L313" s="33"/>
      <c r="M313" s="34"/>
      <c r="N313" s="67" t="s">
        <v>49</v>
      </c>
      <c r="O313" s="68"/>
      <c r="P313" s="68"/>
      <c r="Q313" s="68"/>
      <c r="R313" s="68"/>
      <c r="S313" s="68"/>
      <c r="T313" s="68"/>
      <c r="U313" s="69"/>
      <c r="V313" s="35" t="s">
        <v>267</v>
      </c>
      <c r="W313" s="33"/>
      <c r="X313" s="33"/>
      <c r="Y313" s="33"/>
      <c r="Z313" s="33"/>
      <c r="AA313" s="34"/>
      <c r="AB313" s="9"/>
      <c r="AC313" s="35" t="s">
        <v>341</v>
      </c>
      <c r="AD313" s="33"/>
      <c r="AE313" s="33"/>
      <c r="AF313" s="33"/>
      <c r="AG313" s="33"/>
      <c r="AH313" s="33"/>
      <c r="AI313" s="34"/>
      <c r="AJ313" s="39" t="s">
        <v>36</v>
      </c>
      <c r="AK313" s="40"/>
      <c r="AL313" s="40"/>
      <c r="AM313" s="41"/>
      <c r="AN313" s="39" t="s">
        <v>332</v>
      </c>
      <c r="AO313" s="40"/>
      <c r="AP313" s="40"/>
      <c r="AQ313" s="41"/>
      <c r="AR313" s="39"/>
      <c r="AS313" s="40"/>
      <c r="AT313" s="40"/>
      <c r="AU313" s="41"/>
      <c r="AV313" s="39" t="s">
        <v>27</v>
      </c>
      <c r="AW313" s="40"/>
      <c r="AX313" s="40"/>
      <c r="AY313" s="41"/>
      <c r="AZ313" s="39">
        <v>5</v>
      </c>
      <c r="BA313" s="40"/>
      <c r="BB313" s="40"/>
      <c r="BC313" s="41"/>
      <c r="BD313" s="35" t="s">
        <v>301</v>
      </c>
      <c r="BE313" s="33"/>
      <c r="BF313" s="33"/>
      <c r="BG313" s="33"/>
      <c r="BH313" s="33"/>
      <c r="BI313" s="33"/>
      <c r="BJ313" s="33"/>
      <c r="BK313" s="33"/>
      <c r="BL313" s="33"/>
      <c r="BM313" s="33"/>
      <c r="BN313" s="34"/>
      <c r="BO313" s="36"/>
      <c r="BP313" s="37"/>
      <c r="BQ313" s="38"/>
      <c r="BR313" s="36"/>
      <c r="BS313" s="37"/>
      <c r="BT313" s="38"/>
      <c r="BU313" s="36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57"/>
    </row>
    <row r="314" spans="1:89" ht="30" customHeight="1" x14ac:dyDescent="0.25">
      <c r="A314" s="32" t="s">
        <v>83</v>
      </c>
      <c r="B314" s="33"/>
      <c r="C314" s="33"/>
      <c r="D314" s="33"/>
      <c r="E314" s="34"/>
      <c r="F314" s="35"/>
      <c r="G314" s="33"/>
      <c r="H314" s="33"/>
      <c r="I314" s="33"/>
      <c r="J314" s="33"/>
      <c r="K314" s="33"/>
      <c r="L314" s="33"/>
      <c r="M314" s="34"/>
      <c r="N314" s="67" t="s">
        <v>49</v>
      </c>
      <c r="O314" s="68"/>
      <c r="P314" s="68"/>
      <c r="Q314" s="68"/>
      <c r="R314" s="68"/>
      <c r="S314" s="68"/>
      <c r="T314" s="68"/>
      <c r="U314" s="69"/>
      <c r="V314" s="35" t="s">
        <v>268</v>
      </c>
      <c r="W314" s="33"/>
      <c r="X314" s="33"/>
      <c r="Y314" s="33"/>
      <c r="Z314" s="33"/>
      <c r="AA314" s="34"/>
      <c r="AB314" s="9"/>
      <c r="AC314" s="35" t="s">
        <v>340</v>
      </c>
      <c r="AD314" s="33"/>
      <c r="AE314" s="33"/>
      <c r="AF314" s="33"/>
      <c r="AG314" s="33"/>
      <c r="AH314" s="33"/>
      <c r="AI314" s="34"/>
      <c r="AJ314" s="39" t="s">
        <v>36</v>
      </c>
      <c r="AK314" s="40"/>
      <c r="AL314" s="40"/>
      <c r="AM314" s="41"/>
      <c r="AN314" s="39" t="s">
        <v>332</v>
      </c>
      <c r="AO314" s="40"/>
      <c r="AP314" s="40"/>
      <c r="AQ314" s="41"/>
      <c r="AR314" s="39"/>
      <c r="AS314" s="40"/>
      <c r="AT314" s="40"/>
      <c r="AU314" s="41"/>
      <c r="AV314" s="39" t="s">
        <v>27</v>
      </c>
      <c r="AW314" s="40"/>
      <c r="AX314" s="40"/>
      <c r="AY314" s="41"/>
      <c r="AZ314" s="39">
        <v>15</v>
      </c>
      <c r="BA314" s="40"/>
      <c r="BB314" s="40"/>
      <c r="BC314" s="41"/>
      <c r="BD314" s="35" t="s">
        <v>50</v>
      </c>
      <c r="BE314" s="33"/>
      <c r="BF314" s="33"/>
      <c r="BG314" s="33"/>
      <c r="BH314" s="33"/>
      <c r="BI314" s="33"/>
      <c r="BJ314" s="33"/>
      <c r="BK314" s="33"/>
      <c r="BL314" s="33"/>
      <c r="BM314" s="33"/>
      <c r="BN314" s="34"/>
      <c r="BO314" s="36"/>
      <c r="BP314" s="37"/>
      <c r="BQ314" s="38"/>
      <c r="BR314" s="36"/>
      <c r="BS314" s="37"/>
      <c r="BT314" s="38"/>
      <c r="BU314" s="36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57"/>
    </row>
    <row r="315" spans="1:89" ht="30" customHeight="1" x14ac:dyDescent="0.25">
      <c r="A315" s="32" t="s">
        <v>83</v>
      </c>
      <c r="B315" s="33"/>
      <c r="C315" s="33"/>
      <c r="D315" s="33"/>
      <c r="E315" s="34"/>
      <c r="F315" s="35"/>
      <c r="G315" s="33"/>
      <c r="H315" s="33"/>
      <c r="I315" s="33"/>
      <c r="J315" s="33"/>
      <c r="K315" s="33"/>
      <c r="L315" s="33"/>
      <c r="M315" s="34"/>
      <c r="N315" s="67" t="s">
        <v>49</v>
      </c>
      <c r="O315" s="68"/>
      <c r="P315" s="68"/>
      <c r="Q315" s="68"/>
      <c r="R315" s="68"/>
      <c r="S315" s="68"/>
      <c r="T315" s="68"/>
      <c r="U315" s="69"/>
      <c r="V315" s="35" t="s">
        <v>269</v>
      </c>
      <c r="W315" s="33"/>
      <c r="X315" s="33"/>
      <c r="Y315" s="33"/>
      <c r="Z315" s="33"/>
      <c r="AA315" s="34"/>
      <c r="AB315" s="9"/>
      <c r="AC315" s="35" t="s">
        <v>340</v>
      </c>
      <c r="AD315" s="33"/>
      <c r="AE315" s="33"/>
      <c r="AF315" s="33"/>
      <c r="AG315" s="33"/>
      <c r="AH315" s="33"/>
      <c r="AI315" s="34"/>
      <c r="AJ315" s="39" t="s">
        <v>36</v>
      </c>
      <c r="AK315" s="40"/>
      <c r="AL315" s="40"/>
      <c r="AM315" s="41"/>
      <c r="AN315" s="39" t="s">
        <v>332</v>
      </c>
      <c r="AO315" s="40"/>
      <c r="AP315" s="40"/>
      <c r="AQ315" s="41"/>
      <c r="AR315" s="39"/>
      <c r="AS315" s="40"/>
      <c r="AT315" s="40"/>
      <c r="AU315" s="41"/>
      <c r="AV315" s="39" t="s">
        <v>27</v>
      </c>
      <c r="AW315" s="40"/>
      <c r="AX315" s="40"/>
      <c r="AY315" s="41"/>
      <c r="AZ315" s="39">
        <v>15</v>
      </c>
      <c r="BA315" s="40"/>
      <c r="BB315" s="40"/>
      <c r="BC315" s="41"/>
      <c r="BD315" s="35" t="s">
        <v>50</v>
      </c>
      <c r="BE315" s="33"/>
      <c r="BF315" s="33"/>
      <c r="BG315" s="33"/>
      <c r="BH315" s="33"/>
      <c r="BI315" s="33"/>
      <c r="BJ315" s="33"/>
      <c r="BK315" s="33"/>
      <c r="BL315" s="33"/>
      <c r="BM315" s="33"/>
      <c r="BN315" s="34"/>
      <c r="BO315" s="36"/>
      <c r="BP315" s="37"/>
      <c r="BQ315" s="38"/>
      <c r="BR315" s="36"/>
      <c r="BS315" s="37"/>
      <c r="BT315" s="38"/>
      <c r="BU315" s="36"/>
      <c r="BV315" s="37"/>
      <c r="BW315" s="37"/>
      <c r="BX315" s="37"/>
      <c r="BY315" s="37"/>
      <c r="BZ315" s="37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57"/>
    </row>
    <row r="316" spans="1:89" ht="30" customHeight="1" x14ac:dyDescent="0.25">
      <c r="A316" s="32" t="s">
        <v>83</v>
      </c>
      <c r="B316" s="33"/>
      <c r="C316" s="33"/>
      <c r="D316" s="33"/>
      <c r="E316" s="34"/>
      <c r="F316" s="35"/>
      <c r="G316" s="33"/>
      <c r="H316" s="33"/>
      <c r="I316" s="33"/>
      <c r="J316" s="33"/>
      <c r="K316" s="33"/>
      <c r="L316" s="33"/>
      <c r="M316" s="34"/>
      <c r="N316" s="67" t="s">
        <v>49</v>
      </c>
      <c r="O316" s="68"/>
      <c r="P316" s="68"/>
      <c r="Q316" s="68"/>
      <c r="R316" s="68"/>
      <c r="S316" s="68"/>
      <c r="T316" s="68"/>
      <c r="U316" s="69"/>
      <c r="V316" s="35" t="s">
        <v>270</v>
      </c>
      <c r="W316" s="33"/>
      <c r="X316" s="33"/>
      <c r="Y316" s="33"/>
      <c r="Z316" s="33"/>
      <c r="AA316" s="34"/>
      <c r="AB316" s="9"/>
      <c r="AC316" s="35" t="s">
        <v>340</v>
      </c>
      <c r="AD316" s="33"/>
      <c r="AE316" s="33"/>
      <c r="AF316" s="33"/>
      <c r="AG316" s="33"/>
      <c r="AH316" s="33"/>
      <c r="AI316" s="34"/>
      <c r="AJ316" s="39" t="s">
        <v>36</v>
      </c>
      <c r="AK316" s="40"/>
      <c r="AL316" s="40"/>
      <c r="AM316" s="41"/>
      <c r="AN316" s="39" t="s">
        <v>332</v>
      </c>
      <c r="AO316" s="40"/>
      <c r="AP316" s="40"/>
      <c r="AQ316" s="41"/>
      <c r="AR316" s="39"/>
      <c r="AS316" s="40"/>
      <c r="AT316" s="40"/>
      <c r="AU316" s="41"/>
      <c r="AV316" s="39" t="s">
        <v>27</v>
      </c>
      <c r="AW316" s="40"/>
      <c r="AX316" s="40"/>
      <c r="AY316" s="41"/>
      <c r="AZ316" s="39">
        <v>15</v>
      </c>
      <c r="BA316" s="40"/>
      <c r="BB316" s="40"/>
      <c r="BC316" s="41"/>
      <c r="BD316" s="35" t="s">
        <v>50</v>
      </c>
      <c r="BE316" s="33"/>
      <c r="BF316" s="33"/>
      <c r="BG316" s="33"/>
      <c r="BH316" s="33"/>
      <c r="BI316" s="33"/>
      <c r="BJ316" s="33"/>
      <c r="BK316" s="33"/>
      <c r="BL316" s="33"/>
      <c r="BM316" s="33"/>
      <c r="BN316" s="34"/>
      <c r="BO316" s="36"/>
      <c r="BP316" s="37"/>
      <c r="BQ316" s="38"/>
      <c r="BR316" s="36"/>
      <c r="BS316" s="37"/>
      <c r="BT316" s="38"/>
      <c r="BU316" s="36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57"/>
    </row>
    <row r="317" spans="1:89" ht="30" customHeight="1" x14ac:dyDescent="0.25">
      <c r="A317" s="32" t="s">
        <v>83</v>
      </c>
      <c r="B317" s="33"/>
      <c r="C317" s="33"/>
      <c r="D317" s="33"/>
      <c r="E317" s="34"/>
      <c r="F317" s="35"/>
      <c r="G317" s="33"/>
      <c r="H317" s="33"/>
      <c r="I317" s="33"/>
      <c r="J317" s="33"/>
      <c r="K317" s="33"/>
      <c r="L317" s="33"/>
      <c r="M317" s="34"/>
      <c r="N317" s="67" t="s">
        <v>49</v>
      </c>
      <c r="O317" s="68"/>
      <c r="P317" s="68"/>
      <c r="Q317" s="68"/>
      <c r="R317" s="68"/>
      <c r="S317" s="68"/>
      <c r="T317" s="68"/>
      <c r="U317" s="69"/>
      <c r="V317" s="35" t="s">
        <v>271</v>
      </c>
      <c r="W317" s="33"/>
      <c r="X317" s="33"/>
      <c r="Y317" s="33"/>
      <c r="Z317" s="33"/>
      <c r="AA317" s="34"/>
      <c r="AB317" s="9"/>
      <c r="AC317" s="35" t="s">
        <v>340</v>
      </c>
      <c r="AD317" s="33"/>
      <c r="AE317" s="33"/>
      <c r="AF317" s="33"/>
      <c r="AG317" s="33"/>
      <c r="AH317" s="33"/>
      <c r="AI317" s="34"/>
      <c r="AJ317" s="39" t="s">
        <v>36</v>
      </c>
      <c r="AK317" s="40"/>
      <c r="AL317" s="40"/>
      <c r="AM317" s="41"/>
      <c r="AN317" s="39" t="s">
        <v>332</v>
      </c>
      <c r="AO317" s="40"/>
      <c r="AP317" s="40"/>
      <c r="AQ317" s="41"/>
      <c r="AR317" s="39"/>
      <c r="AS317" s="40"/>
      <c r="AT317" s="40"/>
      <c r="AU317" s="41"/>
      <c r="AV317" s="39" t="s">
        <v>27</v>
      </c>
      <c r="AW317" s="40"/>
      <c r="AX317" s="40"/>
      <c r="AY317" s="41"/>
      <c r="AZ317" s="39">
        <v>15</v>
      </c>
      <c r="BA317" s="40"/>
      <c r="BB317" s="40"/>
      <c r="BC317" s="41"/>
      <c r="BD317" s="35" t="s">
        <v>50</v>
      </c>
      <c r="BE317" s="33"/>
      <c r="BF317" s="33"/>
      <c r="BG317" s="33"/>
      <c r="BH317" s="33"/>
      <c r="BI317" s="33"/>
      <c r="BJ317" s="33"/>
      <c r="BK317" s="33"/>
      <c r="BL317" s="33"/>
      <c r="BM317" s="33"/>
      <c r="BN317" s="34"/>
      <c r="BO317" s="36"/>
      <c r="BP317" s="37"/>
      <c r="BQ317" s="38"/>
      <c r="BR317" s="36"/>
      <c r="BS317" s="37"/>
      <c r="BT317" s="38"/>
      <c r="BU317" s="36"/>
      <c r="BV317" s="37"/>
      <c r="BW317" s="37"/>
      <c r="BX317" s="37"/>
      <c r="BY317" s="37"/>
      <c r="BZ317" s="37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57"/>
    </row>
    <row r="318" spans="1:89" ht="30" customHeight="1" x14ac:dyDescent="0.25">
      <c r="A318" s="32" t="s">
        <v>83</v>
      </c>
      <c r="B318" s="33"/>
      <c r="C318" s="33"/>
      <c r="D318" s="33"/>
      <c r="E318" s="34"/>
      <c r="F318" s="35"/>
      <c r="G318" s="33"/>
      <c r="H318" s="33"/>
      <c r="I318" s="33"/>
      <c r="J318" s="33"/>
      <c r="K318" s="33"/>
      <c r="L318" s="33"/>
      <c r="M318" s="34"/>
      <c r="N318" s="67" t="s">
        <v>49</v>
      </c>
      <c r="O318" s="68"/>
      <c r="P318" s="68"/>
      <c r="Q318" s="68"/>
      <c r="R318" s="68"/>
      <c r="S318" s="68"/>
      <c r="T318" s="68"/>
      <c r="U318" s="69"/>
      <c r="V318" s="35" t="s">
        <v>272</v>
      </c>
      <c r="W318" s="33"/>
      <c r="X318" s="33"/>
      <c r="Y318" s="33"/>
      <c r="Z318" s="33"/>
      <c r="AA318" s="34"/>
      <c r="AB318" s="9"/>
      <c r="AC318" s="35" t="s">
        <v>340</v>
      </c>
      <c r="AD318" s="33"/>
      <c r="AE318" s="33"/>
      <c r="AF318" s="33"/>
      <c r="AG318" s="33"/>
      <c r="AH318" s="33"/>
      <c r="AI318" s="34"/>
      <c r="AJ318" s="39" t="s">
        <v>36</v>
      </c>
      <c r="AK318" s="40"/>
      <c r="AL318" s="40"/>
      <c r="AM318" s="41"/>
      <c r="AN318" s="39" t="s">
        <v>332</v>
      </c>
      <c r="AO318" s="40"/>
      <c r="AP318" s="40"/>
      <c r="AQ318" s="41"/>
      <c r="AR318" s="39"/>
      <c r="AS318" s="40"/>
      <c r="AT318" s="40"/>
      <c r="AU318" s="41"/>
      <c r="AV318" s="39" t="s">
        <v>27</v>
      </c>
      <c r="AW318" s="40"/>
      <c r="AX318" s="40"/>
      <c r="AY318" s="41"/>
      <c r="AZ318" s="39">
        <v>15</v>
      </c>
      <c r="BA318" s="40"/>
      <c r="BB318" s="40"/>
      <c r="BC318" s="41"/>
      <c r="BD318" s="35" t="s">
        <v>50</v>
      </c>
      <c r="BE318" s="33"/>
      <c r="BF318" s="33"/>
      <c r="BG318" s="33"/>
      <c r="BH318" s="33"/>
      <c r="BI318" s="33"/>
      <c r="BJ318" s="33"/>
      <c r="BK318" s="33"/>
      <c r="BL318" s="33"/>
      <c r="BM318" s="33"/>
      <c r="BN318" s="34"/>
      <c r="BO318" s="36"/>
      <c r="BP318" s="37"/>
      <c r="BQ318" s="38"/>
      <c r="BR318" s="36"/>
      <c r="BS318" s="37"/>
      <c r="BT318" s="38"/>
      <c r="BU318" s="36"/>
      <c r="BV318" s="37"/>
      <c r="BW318" s="37"/>
      <c r="BX318" s="37"/>
      <c r="BY318" s="37"/>
      <c r="BZ318" s="37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57"/>
    </row>
    <row r="319" spans="1:89" ht="30" customHeight="1" thickBot="1" x14ac:dyDescent="0.3">
      <c r="A319" s="20" t="s">
        <v>83</v>
      </c>
      <c r="B319" s="21"/>
      <c r="C319" s="21"/>
      <c r="D319" s="21"/>
      <c r="E319" s="22"/>
      <c r="F319" s="23"/>
      <c r="G319" s="21"/>
      <c r="H319" s="21"/>
      <c r="I319" s="21"/>
      <c r="J319" s="21"/>
      <c r="K319" s="21"/>
      <c r="L319" s="21"/>
      <c r="M319" s="22"/>
      <c r="N319" s="24" t="s">
        <v>49</v>
      </c>
      <c r="O319" s="25"/>
      <c r="P319" s="25"/>
      <c r="Q319" s="25"/>
      <c r="R319" s="25"/>
      <c r="S319" s="25"/>
      <c r="T319" s="25"/>
      <c r="U319" s="26"/>
      <c r="V319" s="23" t="s">
        <v>290</v>
      </c>
      <c r="W319" s="21"/>
      <c r="X319" s="21"/>
      <c r="Y319" s="21"/>
      <c r="Z319" s="21"/>
      <c r="AA319" s="22"/>
      <c r="AB319" s="13"/>
      <c r="AC319" s="23" t="s">
        <v>340</v>
      </c>
      <c r="AD319" s="21"/>
      <c r="AE319" s="21"/>
      <c r="AF319" s="21"/>
      <c r="AG319" s="21"/>
      <c r="AH319" s="21"/>
      <c r="AI319" s="22"/>
      <c r="AJ319" s="29" t="s">
        <v>36</v>
      </c>
      <c r="AK319" s="30"/>
      <c r="AL319" s="30"/>
      <c r="AM319" s="31"/>
      <c r="AN319" s="29" t="s">
        <v>332</v>
      </c>
      <c r="AO319" s="30"/>
      <c r="AP319" s="30"/>
      <c r="AQ319" s="31"/>
      <c r="AR319" s="29"/>
      <c r="AS319" s="30"/>
      <c r="AT319" s="30"/>
      <c r="AU319" s="31"/>
      <c r="AV319" s="29" t="s">
        <v>27</v>
      </c>
      <c r="AW319" s="30"/>
      <c r="AX319" s="30"/>
      <c r="AY319" s="31"/>
      <c r="AZ319" s="29">
        <v>15</v>
      </c>
      <c r="BA319" s="30"/>
      <c r="BB319" s="30"/>
      <c r="BC319" s="31"/>
      <c r="BD319" s="23" t="s">
        <v>50</v>
      </c>
      <c r="BE319" s="21"/>
      <c r="BF319" s="21"/>
      <c r="BG319" s="21"/>
      <c r="BH319" s="21"/>
      <c r="BI319" s="21"/>
      <c r="BJ319" s="21"/>
      <c r="BK319" s="21"/>
      <c r="BL319" s="21"/>
      <c r="BM319" s="21"/>
      <c r="BN319" s="22"/>
      <c r="BO319" s="42"/>
      <c r="BP319" s="43"/>
      <c r="BQ319" s="44"/>
      <c r="BR319" s="42"/>
      <c r="BS319" s="43"/>
      <c r="BT319" s="44"/>
      <c r="BU319" s="42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5"/>
    </row>
    <row r="320" spans="1:89" ht="30" customHeight="1" thickBot="1" x14ac:dyDescent="0.3">
      <c r="A320" s="46" t="s">
        <v>84</v>
      </c>
      <c r="B320" s="47"/>
      <c r="C320" s="47"/>
      <c r="D320" s="47"/>
      <c r="E320" s="48"/>
      <c r="F320" s="49"/>
      <c r="G320" s="47"/>
      <c r="H320" s="47"/>
      <c r="I320" s="47"/>
      <c r="J320" s="47"/>
      <c r="K320" s="47"/>
      <c r="L320" s="47"/>
      <c r="M320" s="48"/>
      <c r="N320" s="50" t="s">
        <v>49</v>
      </c>
      <c r="O320" s="51"/>
      <c r="P320" s="51"/>
      <c r="Q320" s="51"/>
      <c r="R320" s="51"/>
      <c r="S320" s="51"/>
      <c r="T320" s="51"/>
      <c r="U320" s="52"/>
      <c r="V320" s="49" t="s">
        <v>265</v>
      </c>
      <c r="W320" s="47"/>
      <c r="X320" s="47"/>
      <c r="Y320" s="47"/>
      <c r="Z320" s="47"/>
      <c r="AA320" s="48"/>
      <c r="AB320" s="16"/>
      <c r="AC320" s="271" t="s">
        <v>340</v>
      </c>
      <c r="AD320" s="271"/>
      <c r="AE320" s="271"/>
      <c r="AF320" s="271"/>
      <c r="AG320" s="271"/>
      <c r="AH320" s="271"/>
      <c r="AI320" s="271"/>
      <c r="AJ320" s="272" t="s">
        <v>36</v>
      </c>
      <c r="AK320" s="272"/>
      <c r="AL320" s="272"/>
      <c r="AM320" s="272"/>
      <c r="AN320" s="272" t="s">
        <v>338</v>
      </c>
      <c r="AO320" s="272"/>
      <c r="AP320" s="272"/>
      <c r="AQ320" s="272"/>
      <c r="AR320" s="53"/>
      <c r="AS320" s="54"/>
      <c r="AT320" s="54"/>
      <c r="AU320" s="55"/>
      <c r="AV320" s="272" t="s">
        <v>27</v>
      </c>
      <c r="AW320" s="272"/>
      <c r="AX320" s="272"/>
      <c r="AY320" s="272"/>
      <c r="AZ320" s="53">
        <v>15</v>
      </c>
      <c r="BA320" s="54"/>
      <c r="BB320" s="54"/>
      <c r="BC320" s="55"/>
      <c r="BD320" s="49" t="s">
        <v>50</v>
      </c>
      <c r="BE320" s="47"/>
      <c r="BF320" s="47"/>
      <c r="BG320" s="47"/>
      <c r="BH320" s="47"/>
      <c r="BI320" s="47"/>
      <c r="BJ320" s="47"/>
      <c r="BK320" s="47"/>
      <c r="BL320" s="47"/>
      <c r="BM320" s="47"/>
      <c r="BN320" s="48"/>
      <c r="BO320" s="50"/>
      <c r="BP320" s="51"/>
      <c r="BQ320" s="52"/>
      <c r="BR320" s="50"/>
      <c r="BS320" s="51"/>
      <c r="BT320" s="52"/>
      <c r="BU320" s="50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6"/>
    </row>
    <row r="321" spans="1:89" ht="30" customHeight="1" x14ac:dyDescent="0.25">
      <c r="A321" s="107" t="s">
        <v>85</v>
      </c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92" t="s">
        <v>49</v>
      </c>
      <c r="O321" s="93"/>
      <c r="P321" s="93"/>
      <c r="Q321" s="93"/>
      <c r="R321" s="93"/>
      <c r="S321" s="93"/>
      <c r="T321" s="93"/>
      <c r="U321" s="94"/>
      <c r="V321" s="95" t="s">
        <v>265</v>
      </c>
      <c r="W321" s="96"/>
      <c r="X321" s="96"/>
      <c r="Y321" s="96"/>
      <c r="Z321" s="96"/>
      <c r="AA321" s="97"/>
      <c r="AB321" s="14"/>
      <c r="AC321" s="95" t="s">
        <v>341</v>
      </c>
      <c r="AD321" s="96"/>
      <c r="AE321" s="96"/>
      <c r="AF321" s="96"/>
      <c r="AG321" s="96"/>
      <c r="AH321" s="96"/>
      <c r="AI321" s="97"/>
      <c r="AJ321" s="117" t="s">
        <v>43</v>
      </c>
      <c r="AK321" s="117"/>
      <c r="AL321" s="117"/>
      <c r="AM321" s="117"/>
      <c r="AN321" s="98" t="s">
        <v>145</v>
      </c>
      <c r="AO321" s="99"/>
      <c r="AP321" s="99"/>
      <c r="AQ321" s="100"/>
      <c r="AR321" s="98"/>
      <c r="AS321" s="99"/>
      <c r="AT321" s="99"/>
      <c r="AU321" s="100"/>
      <c r="AV321" s="117" t="s">
        <v>27</v>
      </c>
      <c r="AW321" s="117"/>
      <c r="AX321" s="117"/>
      <c r="AY321" s="117"/>
      <c r="AZ321" s="98">
        <v>5</v>
      </c>
      <c r="BA321" s="99"/>
      <c r="BB321" s="99"/>
      <c r="BC321" s="100"/>
      <c r="BD321" s="95" t="s">
        <v>337</v>
      </c>
      <c r="BE321" s="96"/>
      <c r="BF321" s="96"/>
      <c r="BG321" s="96"/>
      <c r="BH321" s="96"/>
      <c r="BI321" s="96"/>
      <c r="BJ321" s="96"/>
      <c r="BK321" s="96"/>
      <c r="BL321" s="96"/>
      <c r="BM321" s="96"/>
      <c r="BN321" s="97"/>
      <c r="BO321" s="113"/>
      <c r="BP321" s="113"/>
      <c r="BQ321" s="113"/>
      <c r="BR321" s="113"/>
      <c r="BS321" s="113"/>
      <c r="BT321" s="113"/>
      <c r="BU321" s="113"/>
      <c r="BV321" s="113"/>
      <c r="BW321" s="113"/>
      <c r="BX321" s="113"/>
      <c r="BY321" s="113"/>
      <c r="BZ321" s="113"/>
      <c r="CA321" s="113"/>
      <c r="CB321" s="113"/>
      <c r="CC321" s="113"/>
      <c r="CD321" s="113"/>
      <c r="CE321" s="113"/>
      <c r="CF321" s="113"/>
      <c r="CG321" s="113"/>
      <c r="CH321" s="113"/>
      <c r="CI321" s="113"/>
      <c r="CJ321" s="113"/>
      <c r="CK321" s="114"/>
    </row>
    <row r="322" spans="1:89" ht="30" customHeight="1" x14ac:dyDescent="0.25">
      <c r="A322" s="65" t="s">
        <v>85</v>
      </c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7" t="s">
        <v>49</v>
      </c>
      <c r="O322" s="68"/>
      <c r="P322" s="68"/>
      <c r="Q322" s="68"/>
      <c r="R322" s="68"/>
      <c r="S322" s="68"/>
      <c r="T322" s="68"/>
      <c r="U322" s="69"/>
      <c r="V322" s="35" t="s">
        <v>266</v>
      </c>
      <c r="W322" s="33"/>
      <c r="X322" s="33"/>
      <c r="Y322" s="33"/>
      <c r="Z322" s="33"/>
      <c r="AA322" s="34"/>
      <c r="AB322" s="9"/>
      <c r="AC322" s="66" t="s">
        <v>340</v>
      </c>
      <c r="AD322" s="66"/>
      <c r="AE322" s="66"/>
      <c r="AF322" s="66"/>
      <c r="AG322" s="66"/>
      <c r="AH322" s="66"/>
      <c r="AI322" s="66"/>
      <c r="AJ322" s="91" t="s">
        <v>43</v>
      </c>
      <c r="AK322" s="91"/>
      <c r="AL322" s="91"/>
      <c r="AM322" s="91"/>
      <c r="AN322" s="39" t="s">
        <v>145</v>
      </c>
      <c r="AO322" s="40"/>
      <c r="AP322" s="40"/>
      <c r="AQ322" s="41"/>
      <c r="AR322" s="39"/>
      <c r="AS322" s="40"/>
      <c r="AT322" s="40"/>
      <c r="AU322" s="41"/>
      <c r="AV322" s="91" t="s">
        <v>27</v>
      </c>
      <c r="AW322" s="91"/>
      <c r="AX322" s="91"/>
      <c r="AY322" s="91"/>
      <c r="AZ322" s="39">
        <v>15</v>
      </c>
      <c r="BA322" s="40"/>
      <c r="BB322" s="40"/>
      <c r="BC322" s="41"/>
      <c r="BD322" s="35" t="s">
        <v>50</v>
      </c>
      <c r="BE322" s="33"/>
      <c r="BF322" s="33"/>
      <c r="BG322" s="33"/>
      <c r="BH322" s="33"/>
      <c r="BI322" s="33"/>
      <c r="BJ322" s="33"/>
      <c r="BK322" s="33"/>
      <c r="BL322" s="33"/>
      <c r="BM322" s="33"/>
      <c r="BN322" s="34"/>
      <c r="BO322" s="63"/>
      <c r="BP322" s="63"/>
      <c r="BQ322" s="63"/>
      <c r="BR322" s="63"/>
      <c r="BS322" s="63"/>
      <c r="BT322" s="63"/>
      <c r="BU322" s="63"/>
      <c r="BV322" s="63"/>
      <c r="BW322" s="63"/>
      <c r="BX322" s="63"/>
      <c r="BY322" s="63"/>
      <c r="BZ322" s="63"/>
      <c r="CA322" s="63"/>
      <c r="CB322" s="63"/>
      <c r="CC322" s="63"/>
      <c r="CD322" s="63"/>
      <c r="CE322" s="63"/>
      <c r="CF322" s="63"/>
      <c r="CG322" s="63"/>
      <c r="CH322" s="63"/>
      <c r="CI322" s="63"/>
      <c r="CJ322" s="63"/>
      <c r="CK322" s="64"/>
    </row>
    <row r="323" spans="1:89" ht="30" customHeight="1" x14ac:dyDescent="0.25">
      <c r="A323" s="65" t="s">
        <v>85</v>
      </c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7" t="s">
        <v>49</v>
      </c>
      <c r="O323" s="68"/>
      <c r="P323" s="68"/>
      <c r="Q323" s="68"/>
      <c r="R323" s="68"/>
      <c r="S323" s="68"/>
      <c r="T323" s="68"/>
      <c r="U323" s="69"/>
      <c r="V323" s="35" t="s">
        <v>267</v>
      </c>
      <c r="W323" s="33"/>
      <c r="X323" s="33"/>
      <c r="Y323" s="33"/>
      <c r="Z323" s="33"/>
      <c r="AA323" s="34"/>
      <c r="AB323" s="9"/>
      <c r="AC323" s="35" t="s">
        <v>341</v>
      </c>
      <c r="AD323" s="33"/>
      <c r="AE323" s="33"/>
      <c r="AF323" s="33"/>
      <c r="AG323" s="33"/>
      <c r="AH323" s="33"/>
      <c r="AI323" s="34"/>
      <c r="AJ323" s="91" t="s">
        <v>43</v>
      </c>
      <c r="AK323" s="91"/>
      <c r="AL323" s="91"/>
      <c r="AM323" s="91"/>
      <c r="AN323" s="39" t="s">
        <v>145</v>
      </c>
      <c r="AO323" s="40"/>
      <c r="AP323" s="40"/>
      <c r="AQ323" s="41"/>
      <c r="AR323" s="39"/>
      <c r="AS323" s="40"/>
      <c r="AT323" s="40"/>
      <c r="AU323" s="41"/>
      <c r="AV323" s="91" t="s">
        <v>27</v>
      </c>
      <c r="AW323" s="91"/>
      <c r="AX323" s="91"/>
      <c r="AY323" s="91"/>
      <c r="AZ323" s="39">
        <v>5</v>
      </c>
      <c r="BA323" s="40"/>
      <c r="BB323" s="40"/>
      <c r="BC323" s="41"/>
      <c r="BD323" s="35" t="s">
        <v>337</v>
      </c>
      <c r="BE323" s="33"/>
      <c r="BF323" s="33"/>
      <c r="BG323" s="33"/>
      <c r="BH323" s="33"/>
      <c r="BI323" s="33"/>
      <c r="BJ323" s="33"/>
      <c r="BK323" s="33"/>
      <c r="BL323" s="33"/>
      <c r="BM323" s="33"/>
      <c r="BN323" s="34"/>
      <c r="BO323" s="63"/>
      <c r="BP323" s="63"/>
      <c r="BQ323" s="63"/>
      <c r="BR323" s="63"/>
      <c r="BS323" s="63"/>
      <c r="BT323" s="63"/>
      <c r="BU323" s="63"/>
      <c r="BV323" s="63"/>
      <c r="BW323" s="63"/>
      <c r="BX323" s="63"/>
      <c r="BY323" s="63"/>
      <c r="BZ323" s="63"/>
      <c r="CA323" s="63"/>
      <c r="CB323" s="63"/>
      <c r="CC323" s="63"/>
      <c r="CD323" s="63"/>
      <c r="CE323" s="63"/>
      <c r="CF323" s="63"/>
      <c r="CG323" s="63"/>
      <c r="CH323" s="63"/>
      <c r="CI323" s="63"/>
      <c r="CJ323" s="63"/>
      <c r="CK323" s="64"/>
    </row>
    <row r="324" spans="1:89" ht="30" customHeight="1" x14ac:dyDescent="0.25">
      <c r="A324" s="65" t="s">
        <v>85</v>
      </c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7" t="s">
        <v>49</v>
      </c>
      <c r="O324" s="68"/>
      <c r="P324" s="68"/>
      <c r="Q324" s="68"/>
      <c r="R324" s="68"/>
      <c r="S324" s="68"/>
      <c r="T324" s="68"/>
      <c r="U324" s="69"/>
      <c r="V324" s="35" t="s">
        <v>268</v>
      </c>
      <c r="W324" s="33"/>
      <c r="X324" s="33"/>
      <c r="Y324" s="33"/>
      <c r="Z324" s="33"/>
      <c r="AA324" s="34"/>
      <c r="AB324" s="9"/>
      <c r="AC324" s="35" t="s">
        <v>341</v>
      </c>
      <c r="AD324" s="33"/>
      <c r="AE324" s="33"/>
      <c r="AF324" s="33"/>
      <c r="AG324" s="33"/>
      <c r="AH324" s="33"/>
      <c r="AI324" s="34"/>
      <c r="AJ324" s="91" t="s">
        <v>43</v>
      </c>
      <c r="AK324" s="91"/>
      <c r="AL324" s="91"/>
      <c r="AM324" s="91"/>
      <c r="AN324" s="39" t="s">
        <v>145</v>
      </c>
      <c r="AO324" s="40"/>
      <c r="AP324" s="40"/>
      <c r="AQ324" s="41"/>
      <c r="AR324" s="39"/>
      <c r="AS324" s="40"/>
      <c r="AT324" s="40"/>
      <c r="AU324" s="41"/>
      <c r="AV324" s="91" t="s">
        <v>27</v>
      </c>
      <c r="AW324" s="91"/>
      <c r="AX324" s="91"/>
      <c r="AY324" s="91"/>
      <c r="AZ324" s="39">
        <v>5</v>
      </c>
      <c r="BA324" s="40"/>
      <c r="BB324" s="40"/>
      <c r="BC324" s="41"/>
      <c r="BD324" s="35" t="s">
        <v>337</v>
      </c>
      <c r="BE324" s="33"/>
      <c r="BF324" s="33"/>
      <c r="BG324" s="33"/>
      <c r="BH324" s="33"/>
      <c r="BI324" s="33"/>
      <c r="BJ324" s="33"/>
      <c r="BK324" s="33"/>
      <c r="BL324" s="33"/>
      <c r="BM324" s="33"/>
      <c r="BN324" s="34"/>
      <c r="BO324" s="63"/>
      <c r="BP324" s="63"/>
      <c r="BQ324" s="63"/>
      <c r="BR324" s="63"/>
      <c r="BS324" s="63"/>
      <c r="BT324" s="63"/>
      <c r="BU324" s="63"/>
      <c r="BV324" s="63"/>
      <c r="BW324" s="63"/>
      <c r="BX324" s="63"/>
      <c r="BY324" s="63"/>
      <c r="BZ324" s="63"/>
      <c r="CA324" s="63"/>
      <c r="CB324" s="63"/>
      <c r="CC324" s="63"/>
      <c r="CD324" s="63"/>
      <c r="CE324" s="63"/>
      <c r="CF324" s="63"/>
      <c r="CG324" s="63"/>
      <c r="CH324" s="63"/>
      <c r="CI324" s="63"/>
      <c r="CJ324" s="63"/>
      <c r="CK324" s="64"/>
    </row>
    <row r="325" spans="1:89" ht="30" customHeight="1" x14ac:dyDescent="0.25">
      <c r="A325" s="65" t="s">
        <v>85</v>
      </c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7" t="s">
        <v>49</v>
      </c>
      <c r="O325" s="68"/>
      <c r="P325" s="68"/>
      <c r="Q325" s="68"/>
      <c r="R325" s="68"/>
      <c r="S325" s="68"/>
      <c r="T325" s="68"/>
      <c r="U325" s="69"/>
      <c r="V325" s="35" t="s">
        <v>269</v>
      </c>
      <c r="W325" s="33"/>
      <c r="X325" s="33"/>
      <c r="Y325" s="33"/>
      <c r="Z325" s="33"/>
      <c r="AA325" s="34"/>
      <c r="AB325" s="9"/>
      <c r="AC325" s="35" t="s">
        <v>341</v>
      </c>
      <c r="AD325" s="33"/>
      <c r="AE325" s="33"/>
      <c r="AF325" s="33"/>
      <c r="AG325" s="33"/>
      <c r="AH325" s="33"/>
      <c r="AI325" s="34"/>
      <c r="AJ325" s="91" t="s">
        <v>43</v>
      </c>
      <c r="AK325" s="91"/>
      <c r="AL325" s="91"/>
      <c r="AM325" s="91"/>
      <c r="AN325" s="39" t="s">
        <v>145</v>
      </c>
      <c r="AO325" s="40"/>
      <c r="AP325" s="40"/>
      <c r="AQ325" s="41"/>
      <c r="AR325" s="39"/>
      <c r="AS325" s="40"/>
      <c r="AT325" s="40"/>
      <c r="AU325" s="41"/>
      <c r="AV325" s="91" t="s">
        <v>27</v>
      </c>
      <c r="AW325" s="91"/>
      <c r="AX325" s="91"/>
      <c r="AY325" s="91"/>
      <c r="AZ325" s="39">
        <v>5</v>
      </c>
      <c r="BA325" s="40"/>
      <c r="BB325" s="40"/>
      <c r="BC325" s="41"/>
      <c r="BD325" s="35" t="s">
        <v>337</v>
      </c>
      <c r="BE325" s="33"/>
      <c r="BF325" s="33"/>
      <c r="BG325" s="33"/>
      <c r="BH325" s="33"/>
      <c r="BI325" s="33"/>
      <c r="BJ325" s="33"/>
      <c r="BK325" s="33"/>
      <c r="BL325" s="33"/>
      <c r="BM325" s="33"/>
      <c r="BN325" s="34"/>
      <c r="BO325" s="63"/>
      <c r="BP325" s="63"/>
      <c r="BQ325" s="63"/>
      <c r="BR325" s="63"/>
      <c r="BS325" s="63"/>
      <c r="BT325" s="63"/>
      <c r="BU325" s="63"/>
      <c r="BV325" s="63"/>
      <c r="BW325" s="63"/>
      <c r="BX325" s="63"/>
      <c r="BY325" s="63"/>
      <c r="BZ325" s="63"/>
      <c r="CA325" s="63"/>
      <c r="CB325" s="63"/>
      <c r="CC325" s="63"/>
      <c r="CD325" s="63"/>
      <c r="CE325" s="63"/>
      <c r="CF325" s="63"/>
      <c r="CG325" s="63"/>
      <c r="CH325" s="63"/>
      <c r="CI325" s="63"/>
      <c r="CJ325" s="63"/>
      <c r="CK325" s="64"/>
    </row>
    <row r="326" spans="1:89" ht="30" customHeight="1" x14ac:dyDescent="0.25">
      <c r="A326" s="65" t="s">
        <v>85</v>
      </c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7" t="s">
        <v>49</v>
      </c>
      <c r="O326" s="68"/>
      <c r="P326" s="68"/>
      <c r="Q326" s="68"/>
      <c r="R326" s="68"/>
      <c r="S326" s="68"/>
      <c r="T326" s="68"/>
      <c r="U326" s="69"/>
      <c r="V326" s="35" t="s">
        <v>270</v>
      </c>
      <c r="W326" s="33"/>
      <c r="X326" s="33"/>
      <c r="Y326" s="33"/>
      <c r="Z326" s="33"/>
      <c r="AA326" s="34"/>
      <c r="AB326" s="9"/>
      <c r="AC326" s="66" t="s">
        <v>340</v>
      </c>
      <c r="AD326" s="66"/>
      <c r="AE326" s="66"/>
      <c r="AF326" s="66"/>
      <c r="AG326" s="66"/>
      <c r="AH326" s="66"/>
      <c r="AI326" s="66"/>
      <c r="AJ326" s="91" t="s">
        <v>43</v>
      </c>
      <c r="AK326" s="91"/>
      <c r="AL326" s="91"/>
      <c r="AM326" s="91"/>
      <c r="AN326" s="39" t="s">
        <v>145</v>
      </c>
      <c r="AO326" s="40"/>
      <c r="AP326" s="40"/>
      <c r="AQ326" s="41"/>
      <c r="AR326" s="39"/>
      <c r="AS326" s="40"/>
      <c r="AT326" s="40"/>
      <c r="AU326" s="41"/>
      <c r="AV326" s="91" t="s">
        <v>27</v>
      </c>
      <c r="AW326" s="91"/>
      <c r="AX326" s="91"/>
      <c r="AY326" s="91"/>
      <c r="AZ326" s="39">
        <v>15</v>
      </c>
      <c r="BA326" s="40"/>
      <c r="BB326" s="40"/>
      <c r="BC326" s="41"/>
      <c r="BD326" s="35" t="s">
        <v>50</v>
      </c>
      <c r="BE326" s="33"/>
      <c r="BF326" s="33"/>
      <c r="BG326" s="33"/>
      <c r="BH326" s="33"/>
      <c r="BI326" s="33"/>
      <c r="BJ326" s="33"/>
      <c r="BK326" s="33"/>
      <c r="BL326" s="33"/>
      <c r="BM326" s="33"/>
      <c r="BN326" s="34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4"/>
    </row>
    <row r="327" spans="1:89" ht="30" customHeight="1" x14ac:dyDescent="0.25">
      <c r="A327" s="65" t="s">
        <v>85</v>
      </c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7" t="s">
        <v>49</v>
      </c>
      <c r="O327" s="68"/>
      <c r="P327" s="68"/>
      <c r="Q327" s="68"/>
      <c r="R327" s="68"/>
      <c r="S327" s="68"/>
      <c r="T327" s="68"/>
      <c r="U327" s="69"/>
      <c r="V327" s="35" t="s">
        <v>271</v>
      </c>
      <c r="W327" s="33"/>
      <c r="X327" s="33"/>
      <c r="Y327" s="33"/>
      <c r="Z327" s="33"/>
      <c r="AA327" s="34"/>
      <c r="AB327" s="9"/>
      <c r="AC327" s="66" t="s">
        <v>340</v>
      </c>
      <c r="AD327" s="66"/>
      <c r="AE327" s="66"/>
      <c r="AF327" s="66"/>
      <c r="AG327" s="66"/>
      <c r="AH327" s="66"/>
      <c r="AI327" s="66"/>
      <c r="AJ327" s="91" t="s">
        <v>43</v>
      </c>
      <c r="AK327" s="91"/>
      <c r="AL327" s="91"/>
      <c r="AM327" s="91"/>
      <c r="AN327" s="39" t="s">
        <v>145</v>
      </c>
      <c r="AO327" s="40"/>
      <c r="AP327" s="40"/>
      <c r="AQ327" s="41"/>
      <c r="AR327" s="39"/>
      <c r="AS327" s="40"/>
      <c r="AT327" s="40"/>
      <c r="AU327" s="41"/>
      <c r="AV327" s="91" t="s">
        <v>27</v>
      </c>
      <c r="AW327" s="91"/>
      <c r="AX327" s="91"/>
      <c r="AY327" s="91"/>
      <c r="AZ327" s="39">
        <v>15</v>
      </c>
      <c r="BA327" s="40"/>
      <c r="BB327" s="40"/>
      <c r="BC327" s="41"/>
      <c r="BD327" s="35" t="s">
        <v>50</v>
      </c>
      <c r="BE327" s="33"/>
      <c r="BF327" s="33"/>
      <c r="BG327" s="33"/>
      <c r="BH327" s="33"/>
      <c r="BI327" s="33"/>
      <c r="BJ327" s="33"/>
      <c r="BK327" s="33"/>
      <c r="BL327" s="33"/>
      <c r="BM327" s="33"/>
      <c r="BN327" s="34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4"/>
    </row>
    <row r="328" spans="1:89" ht="30" customHeight="1" x14ac:dyDescent="0.25">
      <c r="A328" s="65" t="s">
        <v>85</v>
      </c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7" t="s">
        <v>49</v>
      </c>
      <c r="O328" s="68"/>
      <c r="P328" s="68"/>
      <c r="Q328" s="68"/>
      <c r="R328" s="68"/>
      <c r="S328" s="68"/>
      <c r="T328" s="68"/>
      <c r="U328" s="69"/>
      <c r="V328" s="35" t="s">
        <v>272</v>
      </c>
      <c r="W328" s="33"/>
      <c r="X328" s="33"/>
      <c r="Y328" s="33"/>
      <c r="Z328" s="33"/>
      <c r="AA328" s="34"/>
      <c r="AB328" s="9"/>
      <c r="AC328" s="66" t="s">
        <v>340</v>
      </c>
      <c r="AD328" s="66"/>
      <c r="AE328" s="66"/>
      <c r="AF328" s="66"/>
      <c r="AG328" s="66"/>
      <c r="AH328" s="66"/>
      <c r="AI328" s="66"/>
      <c r="AJ328" s="91" t="s">
        <v>43</v>
      </c>
      <c r="AK328" s="91"/>
      <c r="AL328" s="91"/>
      <c r="AM328" s="91"/>
      <c r="AN328" s="39" t="s">
        <v>145</v>
      </c>
      <c r="AO328" s="40"/>
      <c r="AP328" s="40"/>
      <c r="AQ328" s="41"/>
      <c r="AR328" s="39"/>
      <c r="AS328" s="40"/>
      <c r="AT328" s="40"/>
      <c r="AU328" s="41"/>
      <c r="AV328" s="91" t="s">
        <v>27</v>
      </c>
      <c r="AW328" s="91"/>
      <c r="AX328" s="91"/>
      <c r="AY328" s="91"/>
      <c r="AZ328" s="39">
        <v>15</v>
      </c>
      <c r="BA328" s="40"/>
      <c r="BB328" s="40"/>
      <c r="BC328" s="41"/>
      <c r="BD328" s="35" t="s">
        <v>50</v>
      </c>
      <c r="BE328" s="33"/>
      <c r="BF328" s="33"/>
      <c r="BG328" s="33"/>
      <c r="BH328" s="33"/>
      <c r="BI328" s="33"/>
      <c r="BJ328" s="33"/>
      <c r="BK328" s="33"/>
      <c r="BL328" s="33"/>
      <c r="BM328" s="33"/>
      <c r="BN328" s="34"/>
      <c r="BO328" s="63"/>
      <c r="BP328" s="63"/>
      <c r="BQ328" s="63"/>
      <c r="BR328" s="63"/>
      <c r="BS328" s="63"/>
      <c r="BT328" s="63"/>
      <c r="BU328" s="63"/>
      <c r="BV328" s="63"/>
      <c r="BW328" s="63"/>
      <c r="BX328" s="63"/>
      <c r="BY328" s="63"/>
      <c r="BZ328" s="63"/>
      <c r="CA328" s="63"/>
      <c r="CB328" s="63"/>
      <c r="CC328" s="63"/>
      <c r="CD328" s="63"/>
      <c r="CE328" s="63"/>
      <c r="CF328" s="63"/>
      <c r="CG328" s="63"/>
      <c r="CH328" s="63"/>
      <c r="CI328" s="63"/>
      <c r="CJ328" s="63"/>
      <c r="CK328" s="64"/>
    </row>
    <row r="329" spans="1:89" ht="30" customHeight="1" x14ac:dyDescent="0.25">
      <c r="A329" s="65" t="s">
        <v>85</v>
      </c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7" t="s">
        <v>49</v>
      </c>
      <c r="O329" s="68"/>
      <c r="P329" s="68"/>
      <c r="Q329" s="68"/>
      <c r="R329" s="68"/>
      <c r="S329" s="68"/>
      <c r="T329" s="68"/>
      <c r="U329" s="69"/>
      <c r="V329" s="35" t="s">
        <v>290</v>
      </c>
      <c r="W329" s="33"/>
      <c r="X329" s="33"/>
      <c r="Y329" s="33"/>
      <c r="Z329" s="33"/>
      <c r="AA329" s="34"/>
      <c r="AB329" s="9"/>
      <c r="AC329" s="35" t="s">
        <v>340</v>
      </c>
      <c r="AD329" s="33"/>
      <c r="AE329" s="33"/>
      <c r="AF329" s="33"/>
      <c r="AG329" s="33"/>
      <c r="AH329" s="33"/>
      <c r="AI329" s="34"/>
      <c r="AJ329" s="91" t="s">
        <v>43</v>
      </c>
      <c r="AK329" s="91"/>
      <c r="AL329" s="91"/>
      <c r="AM329" s="91"/>
      <c r="AN329" s="39" t="s">
        <v>145</v>
      </c>
      <c r="AO329" s="40"/>
      <c r="AP329" s="40"/>
      <c r="AQ329" s="41"/>
      <c r="AR329" s="39"/>
      <c r="AS329" s="40"/>
      <c r="AT329" s="40"/>
      <c r="AU329" s="41"/>
      <c r="AV329" s="91" t="s">
        <v>27</v>
      </c>
      <c r="AW329" s="91"/>
      <c r="AX329" s="91"/>
      <c r="AY329" s="91"/>
      <c r="AZ329" s="39">
        <v>15</v>
      </c>
      <c r="BA329" s="40"/>
      <c r="BB329" s="40"/>
      <c r="BC329" s="41"/>
      <c r="BD329" s="35" t="s">
        <v>50</v>
      </c>
      <c r="BE329" s="33"/>
      <c r="BF329" s="33"/>
      <c r="BG329" s="33"/>
      <c r="BH329" s="33"/>
      <c r="BI329" s="33"/>
      <c r="BJ329" s="33"/>
      <c r="BK329" s="33"/>
      <c r="BL329" s="33"/>
      <c r="BM329" s="33"/>
      <c r="BN329" s="34"/>
      <c r="BO329" s="63"/>
      <c r="BP329" s="63"/>
      <c r="BQ329" s="63"/>
      <c r="BR329" s="63"/>
      <c r="BS329" s="63"/>
      <c r="BT329" s="63"/>
      <c r="BU329" s="63"/>
      <c r="BV329" s="63"/>
      <c r="BW329" s="63"/>
      <c r="BX329" s="63"/>
      <c r="BY329" s="63"/>
      <c r="BZ329" s="63"/>
      <c r="CA329" s="63"/>
      <c r="CB329" s="63"/>
      <c r="CC329" s="63"/>
      <c r="CD329" s="63"/>
      <c r="CE329" s="63"/>
      <c r="CF329" s="63"/>
      <c r="CG329" s="63"/>
      <c r="CH329" s="63"/>
      <c r="CI329" s="63"/>
      <c r="CJ329" s="63"/>
      <c r="CK329" s="64"/>
    </row>
    <row r="330" spans="1:89" ht="30" customHeight="1" thickBot="1" x14ac:dyDescent="0.3">
      <c r="A330" s="20" t="s">
        <v>85</v>
      </c>
      <c r="B330" s="21"/>
      <c r="C330" s="21"/>
      <c r="D330" s="21"/>
      <c r="E330" s="22"/>
      <c r="F330" s="23"/>
      <c r="G330" s="21"/>
      <c r="H330" s="21"/>
      <c r="I330" s="21"/>
      <c r="J330" s="21"/>
      <c r="K330" s="21"/>
      <c r="L330" s="21"/>
      <c r="M330" s="22"/>
      <c r="N330" s="42" t="s">
        <v>49</v>
      </c>
      <c r="O330" s="43"/>
      <c r="P330" s="43"/>
      <c r="Q330" s="43"/>
      <c r="R330" s="43"/>
      <c r="S330" s="43"/>
      <c r="T330" s="43"/>
      <c r="U330" s="44"/>
      <c r="V330" s="23" t="s">
        <v>294</v>
      </c>
      <c r="W330" s="21"/>
      <c r="X330" s="21"/>
      <c r="Y330" s="21"/>
      <c r="Z330" s="21"/>
      <c r="AA330" s="22"/>
      <c r="AB330" s="13"/>
      <c r="AC330" s="23" t="s">
        <v>341</v>
      </c>
      <c r="AD330" s="21"/>
      <c r="AE330" s="21"/>
      <c r="AF330" s="21"/>
      <c r="AG330" s="21"/>
      <c r="AH330" s="21"/>
      <c r="AI330" s="22"/>
      <c r="AJ330" s="29" t="s">
        <v>43</v>
      </c>
      <c r="AK330" s="30"/>
      <c r="AL330" s="30"/>
      <c r="AM330" s="31"/>
      <c r="AN330" s="29" t="s">
        <v>145</v>
      </c>
      <c r="AO330" s="30"/>
      <c r="AP330" s="30"/>
      <c r="AQ330" s="31"/>
      <c r="AR330" s="29"/>
      <c r="AS330" s="30"/>
      <c r="AT330" s="30"/>
      <c r="AU330" s="31"/>
      <c r="AV330" s="29" t="s">
        <v>27</v>
      </c>
      <c r="AW330" s="30"/>
      <c r="AX330" s="30"/>
      <c r="AY330" s="31"/>
      <c r="AZ330" s="29">
        <v>5</v>
      </c>
      <c r="BA330" s="30"/>
      <c r="BB330" s="30"/>
      <c r="BC330" s="31"/>
      <c r="BD330" s="23" t="s">
        <v>50</v>
      </c>
      <c r="BE330" s="21"/>
      <c r="BF330" s="21"/>
      <c r="BG330" s="21"/>
      <c r="BH330" s="21"/>
      <c r="BI330" s="21"/>
      <c r="BJ330" s="21"/>
      <c r="BK330" s="21"/>
      <c r="BL330" s="21"/>
      <c r="BM330" s="21"/>
      <c r="BN330" s="22"/>
      <c r="BO330" s="42"/>
      <c r="BP330" s="43"/>
      <c r="BQ330" s="44"/>
      <c r="BR330" s="42"/>
      <c r="BS330" s="43"/>
      <c r="BT330" s="44"/>
      <c r="BU330" s="42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5"/>
    </row>
    <row r="331" spans="1:89" ht="30" customHeight="1" thickBot="1" x14ac:dyDescent="0.3">
      <c r="A331" s="46" t="s">
        <v>54</v>
      </c>
      <c r="B331" s="47"/>
      <c r="C331" s="47"/>
      <c r="D331" s="47"/>
      <c r="E331" s="48"/>
      <c r="F331" s="49"/>
      <c r="G331" s="47"/>
      <c r="H331" s="47"/>
      <c r="I331" s="47"/>
      <c r="J331" s="47"/>
      <c r="K331" s="47"/>
      <c r="L331" s="47"/>
      <c r="M331" s="48"/>
      <c r="N331" s="50" t="s">
        <v>49</v>
      </c>
      <c r="O331" s="51"/>
      <c r="P331" s="51"/>
      <c r="Q331" s="51"/>
      <c r="R331" s="51"/>
      <c r="S331" s="51"/>
      <c r="T331" s="51"/>
      <c r="U331" s="52"/>
      <c r="V331" s="49" t="s">
        <v>365</v>
      </c>
      <c r="W331" s="47"/>
      <c r="X331" s="47"/>
      <c r="Y331" s="47"/>
      <c r="Z331" s="47"/>
      <c r="AA331" s="48"/>
      <c r="AB331" s="16"/>
      <c r="AC331" s="271" t="s">
        <v>340</v>
      </c>
      <c r="AD331" s="271"/>
      <c r="AE331" s="271"/>
      <c r="AF331" s="271"/>
      <c r="AG331" s="271"/>
      <c r="AH331" s="271"/>
      <c r="AI331" s="271"/>
      <c r="AJ331" s="272" t="s">
        <v>36</v>
      </c>
      <c r="AK331" s="272"/>
      <c r="AL331" s="272"/>
      <c r="AM331" s="272"/>
      <c r="AN331" s="272" t="s">
        <v>339</v>
      </c>
      <c r="AO331" s="272"/>
      <c r="AP331" s="272"/>
      <c r="AQ331" s="272"/>
      <c r="AR331" s="53"/>
      <c r="AS331" s="54"/>
      <c r="AT331" s="54"/>
      <c r="AU331" s="55"/>
      <c r="AV331" s="272" t="s">
        <v>27</v>
      </c>
      <c r="AW331" s="272"/>
      <c r="AX331" s="272"/>
      <c r="AY331" s="272"/>
      <c r="AZ331" s="53">
        <v>15</v>
      </c>
      <c r="BA331" s="54"/>
      <c r="BB331" s="54"/>
      <c r="BC331" s="55"/>
      <c r="BD331" s="49" t="s">
        <v>50</v>
      </c>
      <c r="BE331" s="47"/>
      <c r="BF331" s="47"/>
      <c r="BG331" s="47"/>
      <c r="BH331" s="47"/>
      <c r="BI331" s="47"/>
      <c r="BJ331" s="47"/>
      <c r="BK331" s="47"/>
      <c r="BL331" s="47"/>
      <c r="BM331" s="47"/>
      <c r="BN331" s="48"/>
      <c r="BO331" s="50"/>
      <c r="BP331" s="51"/>
      <c r="BQ331" s="52"/>
      <c r="BR331" s="50"/>
      <c r="BS331" s="51"/>
      <c r="BT331" s="52"/>
      <c r="BU331" s="50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6"/>
    </row>
    <row r="332" spans="1:89" ht="30" customHeight="1" thickBot="1" x14ac:dyDescent="0.3">
      <c r="A332" s="46" t="s">
        <v>54</v>
      </c>
      <c r="B332" s="47"/>
      <c r="C332" s="47"/>
      <c r="D332" s="47"/>
      <c r="E332" s="48"/>
      <c r="F332" s="49"/>
      <c r="G332" s="47"/>
      <c r="H332" s="47"/>
      <c r="I332" s="47"/>
      <c r="J332" s="47"/>
      <c r="K332" s="47"/>
      <c r="L332" s="47"/>
      <c r="M332" s="48"/>
      <c r="N332" s="50" t="s">
        <v>49</v>
      </c>
      <c r="O332" s="51"/>
      <c r="P332" s="51"/>
      <c r="Q332" s="51"/>
      <c r="R332" s="51"/>
      <c r="S332" s="51"/>
      <c r="T332" s="51"/>
      <c r="U332" s="52"/>
      <c r="V332" s="49" t="s">
        <v>366</v>
      </c>
      <c r="W332" s="47"/>
      <c r="X332" s="47"/>
      <c r="Y332" s="47"/>
      <c r="Z332" s="47"/>
      <c r="AA332" s="48"/>
      <c r="AB332" s="16"/>
      <c r="AC332" s="271" t="s">
        <v>340</v>
      </c>
      <c r="AD332" s="271"/>
      <c r="AE332" s="271"/>
      <c r="AF332" s="271"/>
      <c r="AG332" s="271"/>
      <c r="AH332" s="271"/>
      <c r="AI332" s="271"/>
      <c r="AJ332" s="272" t="s">
        <v>36</v>
      </c>
      <c r="AK332" s="272"/>
      <c r="AL332" s="272"/>
      <c r="AM332" s="272"/>
      <c r="AN332" s="272" t="s">
        <v>339</v>
      </c>
      <c r="AO332" s="272"/>
      <c r="AP332" s="272"/>
      <c r="AQ332" s="272"/>
      <c r="AR332" s="53"/>
      <c r="AS332" s="54"/>
      <c r="AT332" s="54"/>
      <c r="AU332" s="55"/>
      <c r="AV332" s="272" t="s">
        <v>27</v>
      </c>
      <c r="AW332" s="272"/>
      <c r="AX332" s="272"/>
      <c r="AY332" s="272"/>
      <c r="AZ332" s="53">
        <v>15</v>
      </c>
      <c r="BA332" s="54"/>
      <c r="BB332" s="54"/>
      <c r="BC332" s="55"/>
      <c r="BD332" s="49" t="s">
        <v>50</v>
      </c>
      <c r="BE332" s="47"/>
      <c r="BF332" s="47"/>
      <c r="BG332" s="47"/>
      <c r="BH332" s="47"/>
      <c r="BI332" s="47"/>
      <c r="BJ332" s="47"/>
      <c r="BK332" s="47"/>
      <c r="BL332" s="47"/>
      <c r="BM332" s="47"/>
      <c r="BN332" s="48"/>
      <c r="BO332" s="50"/>
      <c r="BP332" s="51"/>
      <c r="BQ332" s="52"/>
      <c r="BR332" s="50"/>
      <c r="BS332" s="51"/>
      <c r="BT332" s="52"/>
      <c r="BU332" s="50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6"/>
    </row>
    <row r="333" spans="1:89" ht="30" customHeight="1" thickBot="1" x14ac:dyDescent="0.3">
      <c r="A333" s="270" t="s">
        <v>54</v>
      </c>
      <c r="B333" s="271"/>
      <c r="C333" s="271"/>
      <c r="D333" s="271"/>
      <c r="E333" s="271"/>
      <c r="F333" s="271"/>
      <c r="G333" s="271"/>
      <c r="H333" s="271"/>
      <c r="I333" s="271"/>
      <c r="J333" s="271"/>
      <c r="K333" s="271"/>
      <c r="L333" s="271"/>
      <c r="M333" s="271"/>
      <c r="N333" s="50" t="s">
        <v>49</v>
      </c>
      <c r="O333" s="51"/>
      <c r="P333" s="51"/>
      <c r="Q333" s="51"/>
      <c r="R333" s="51"/>
      <c r="S333" s="51"/>
      <c r="T333" s="51"/>
      <c r="U333" s="52"/>
      <c r="V333" s="49" t="s">
        <v>367</v>
      </c>
      <c r="W333" s="47"/>
      <c r="X333" s="47"/>
      <c r="Y333" s="47"/>
      <c r="Z333" s="47"/>
      <c r="AA333" s="48"/>
      <c r="AB333" s="16"/>
      <c r="AC333" s="271" t="s">
        <v>340</v>
      </c>
      <c r="AD333" s="271"/>
      <c r="AE333" s="271"/>
      <c r="AF333" s="271"/>
      <c r="AG333" s="271"/>
      <c r="AH333" s="271"/>
      <c r="AI333" s="271"/>
      <c r="AJ333" s="272" t="s">
        <v>36</v>
      </c>
      <c r="AK333" s="272"/>
      <c r="AL333" s="272"/>
      <c r="AM333" s="272"/>
      <c r="AN333" s="272" t="s">
        <v>339</v>
      </c>
      <c r="AO333" s="272"/>
      <c r="AP333" s="272"/>
      <c r="AQ333" s="272"/>
      <c r="AR333" s="53"/>
      <c r="AS333" s="54"/>
      <c r="AT333" s="54"/>
      <c r="AU333" s="55"/>
      <c r="AV333" s="272" t="s">
        <v>27</v>
      </c>
      <c r="AW333" s="272"/>
      <c r="AX333" s="272"/>
      <c r="AY333" s="272"/>
      <c r="AZ333" s="53">
        <v>15</v>
      </c>
      <c r="BA333" s="54"/>
      <c r="BB333" s="54"/>
      <c r="BC333" s="55"/>
      <c r="BD333" s="49" t="s">
        <v>50</v>
      </c>
      <c r="BE333" s="47"/>
      <c r="BF333" s="47"/>
      <c r="BG333" s="47"/>
      <c r="BH333" s="47"/>
      <c r="BI333" s="47"/>
      <c r="BJ333" s="47"/>
      <c r="BK333" s="47"/>
      <c r="BL333" s="47"/>
      <c r="BM333" s="47"/>
      <c r="BN333" s="48"/>
      <c r="BO333" s="273"/>
      <c r="BP333" s="273"/>
      <c r="BQ333" s="273"/>
      <c r="BR333" s="273"/>
      <c r="BS333" s="273"/>
      <c r="BT333" s="273"/>
      <c r="BU333" s="273"/>
      <c r="BV333" s="273"/>
      <c r="BW333" s="273"/>
      <c r="BX333" s="273"/>
      <c r="BY333" s="273"/>
      <c r="BZ333" s="273"/>
      <c r="CA333" s="273"/>
      <c r="CB333" s="273"/>
      <c r="CC333" s="273"/>
      <c r="CD333" s="273"/>
      <c r="CE333" s="273"/>
      <c r="CF333" s="273"/>
      <c r="CG333" s="273"/>
      <c r="CH333" s="273"/>
      <c r="CI333" s="273"/>
      <c r="CJ333" s="273"/>
      <c r="CK333" s="274"/>
    </row>
    <row r="334" spans="1:89" ht="39.75" customHeight="1" thickBot="1" x14ac:dyDescent="0.3">
      <c r="A334" s="182" t="s">
        <v>28</v>
      </c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  <c r="AA334" s="183"/>
      <c r="AB334" s="183"/>
      <c r="AC334" s="183"/>
      <c r="AD334" s="183"/>
      <c r="AE334" s="183"/>
      <c r="AF334" s="183"/>
      <c r="AG334" s="183"/>
      <c r="AH334" s="183"/>
      <c r="AI334" s="183"/>
      <c r="AJ334" s="183"/>
      <c r="AK334" s="183"/>
      <c r="AL334" s="183"/>
      <c r="AM334" s="183"/>
      <c r="AN334" s="183"/>
      <c r="AO334" s="183"/>
      <c r="AP334" s="183"/>
      <c r="AQ334" s="183"/>
      <c r="AR334" s="183"/>
      <c r="AS334" s="183"/>
      <c r="AT334" s="183"/>
      <c r="AU334" s="183"/>
      <c r="AV334" s="183"/>
      <c r="AW334" s="183"/>
      <c r="AX334" s="183"/>
      <c r="AY334" s="183"/>
      <c r="AZ334" s="183"/>
      <c r="BA334" s="183"/>
      <c r="BB334" s="183"/>
      <c r="BC334" s="183"/>
      <c r="BD334" s="183"/>
      <c r="BE334" s="183"/>
      <c r="BF334" s="183"/>
      <c r="BG334" s="183"/>
      <c r="BH334" s="183"/>
      <c r="BI334" s="183"/>
      <c r="BJ334" s="183"/>
      <c r="BK334" s="183"/>
      <c r="BL334" s="183"/>
      <c r="BM334" s="183"/>
      <c r="BN334" s="183"/>
      <c r="BO334" s="183"/>
      <c r="BP334" s="183"/>
      <c r="BQ334" s="184"/>
      <c r="BR334" s="182">
        <f>COUNTA(V9:AB333)</f>
        <v>325</v>
      </c>
      <c r="BS334" s="183"/>
      <c r="BT334" s="183"/>
      <c r="BU334" s="183"/>
      <c r="BV334" s="183"/>
      <c r="BW334" s="183"/>
      <c r="BX334" s="183"/>
      <c r="BY334" s="183"/>
      <c r="BZ334" s="183"/>
      <c r="CA334" s="183"/>
      <c r="CB334" s="183"/>
      <c r="CC334" s="183"/>
      <c r="CD334" s="183"/>
      <c r="CE334" s="183"/>
      <c r="CF334" s="183"/>
      <c r="CG334" s="183"/>
      <c r="CH334" s="183"/>
      <c r="CI334" s="183"/>
      <c r="CJ334" s="183"/>
      <c r="CK334" s="184"/>
    </row>
  </sheetData>
  <autoFilter ref="A7:CK334" xr:uid="{13399A4E-CCD7-4638-8717-8D87B9497176}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69" showButton="0"/>
    <filterColumn colId="70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</autoFilter>
  <mergeCells count="4583">
    <mergeCell ref="AV260:AY260"/>
    <mergeCell ref="AZ260:BC260"/>
    <mergeCell ref="BD260:BN260"/>
    <mergeCell ref="BO260:BQ260"/>
    <mergeCell ref="BR260:BT260"/>
    <mergeCell ref="BU260:CK260"/>
    <mergeCell ref="A261:E261"/>
    <mergeCell ref="F261:M261"/>
    <mergeCell ref="N261:U261"/>
    <mergeCell ref="V261:AA261"/>
    <mergeCell ref="AC261:AI261"/>
    <mergeCell ref="AJ261:AM261"/>
    <mergeCell ref="AN261:AQ261"/>
    <mergeCell ref="AR261:AU261"/>
    <mergeCell ref="AV261:AY261"/>
    <mergeCell ref="AZ261:BC261"/>
    <mergeCell ref="BD261:BN261"/>
    <mergeCell ref="BO261:BQ261"/>
    <mergeCell ref="BR261:BT261"/>
    <mergeCell ref="BU261:CK261"/>
    <mergeCell ref="A273:E273"/>
    <mergeCell ref="F273:M273"/>
    <mergeCell ref="N273:U273"/>
    <mergeCell ref="V273:AA273"/>
    <mergeCell ref="AC273:AI273"/>
    <mergeCell ref="AJ273:AM273"/>
    <mergeCell ref="AN273:AQ273"/>
    <mergeCell ref="AR273:AU273"/>
    <mergeCell ref="AV273:AY273"/>
    <mergeCell ref="AZ273:BC273"/>
    <mergeCell ref="BD273:BN273"/>
    <mergeCell ref="BO273:BQ273"/>
    <mergeCell ref="BR273:BT273"/>
    <mergeCell ref="BU273:CK273"/>
    <mergeCell ref="A259:E259"/>
    <mergeCell ref="F259:M259"/>
    <mergeCell ref="N259:U259"/>
    <mergeCell ref="V259:AA259"/>
    <mergeCell ref="AC259:AI259"/>
    <mergeCell ref="AJ259:AM259"/>
    <mergeCell ref="AN259:AQ259"/>
    <mergeCell ref="AR259:AU259"/>
    <mergeCell ref="AV259:AY259"/>
    <mergeCell ref="AZ259:BC259"/>
    <mergeCell ref="BD259:BN259"/>
    <mergeCell ref="BO259:BQ259"/>
    <mergeCell ref="BR259:BT259"/>
    <mergeCell ref="BU259:CK259"/>
    <mergeCell ref="A260:E260"/>
    <mergeCell ref="F260:M260"/>
    <mergeCell ref="N260:U260"/>
    <mergeCell ref="V260:AA260"/>
    <mergeCell ref="A271:E271"/>
    <mergeCell ref="F271:M271"/>
    <mergeCell ref="N271:U271"/>
    <mergeCell ref="V271:AA271"/>
    <mergeCell ref="AC271:AI271"/>
    <mergeCell ref="AJ271:AM271"/>
    <mergeCell ref="AN271:AQ271"/>
    <mergeCell ref="AR271:AU271"/>
    <mergeCell ref="AV271:AY271"/>
    <mergeCell ref="AZ271:BC271"/>
    <mergeCell ref="BD271:BN271"/>
    <mergeCell ref="BO271:BQ271"/>
    <mergeCell ref="BR271:BT271"/>
    <mergeCell ref="BU271:CK271"/>
    <mergeCell ref="A272:E272"/>
    <mergeCell ref="F272:M272"/>
    <mergeCell ref="N272:U272"/>
    <mergeCell ref="V272:AA272"/>
    <mergeCell ref="AC272:AI272"/>
    <mergeCell ref="AJ272:AM272"/>
    <mergeCell ref="AN272:AQ272"/>
    <mergeCell ref="AR272:AU272"/>
    <mergeCell ref="AV272:AY272"/>
    <mergeCell ref="AZ272:BC272"/>
    <mergeCell ref="BD272:BN272"/>
    <mergeCell ref="BO272:BQ272"/>
    <mergeCell ref="BR272:BT272"/>
    <mergeCell ref="BU272:CK272"/>
    <mergeCell ref="A188:E188"/>
    <mergeCell ref="F188:M188"/>
    <mergeCell ref="N188:U188"/>
    <mergeCell ref="V188:AA188"/>
    <mergeCell ref="AC188:AI188"/>
    <mergeCell ref="AJ188:AM188"/>
    <mergeCell ref="AN188:AQ188"/>
    <mergeCell ref="AR188:AU188"/>
    <mergeCell ref="AV188:AY188"/>
    <mergeCell ref="AZ188:BC188"/>
    <mergeCell ref="BD188:BN188"/>
    <mergeCell ref="BO188:BQ188"/>
    <mergeCell ref="BR188:BT188"/>
    <mergeCell ref="BU188:CK188"/>
    <mergeCell ref="A270:E270"/>
    <mergeCell ref="F270:M270"/>
    <mergeCell ref="N270:U270"/>
    <mergeCell ref="V270:AA270"/>
    <mergeCell ref="AC270:AI270"/>
    <mergeCell ref="AJ270:AM270"/>
    <mergeCell ref="AN270:AQ270"/>
    <mergeCell ref="AR270:AU270"/>
    <mergeCell ref="AV270:AY270"/>
    <mergeCell ref="AZ270:BC270"/>
    <mergeCell ref="BD270:BN270"/>
    <mergeCell ref="BO270:BQ270"/>
    <mergeCell ref="BR270:BT270"/>
    <mergeCell ref="BU270:CK270"/>
    <mergeCell ref="AC260:AI260"/>
    <mergeCell ref="AJ260:AM260"/>
    <mergeCell ref="AN260:AQ260"/>
    <mergeCell ref="AR260:AU260"/>
    <mergeCell ref="A186:E186"/>
    <mergeCell ref="F186:M186"/>
    <mergeCell ref="N186:U186"/>
    <mergeCell ref="V186:AA186"/>
    <mergeCell ref="AC186:AI186"/>
    <mergeCell ref="AJ186:AM186"/>
    <mergeCell ref="AN186:AQ186"/>
    <mergeCell ref="AR186:AU186"/>
    <mergeCell ref="AV186:AY186"/>
    <mergeCell ref="AZ186:BC186"/>
    <mergeCell ref="BD186:BN186"/>
    <mergeCell ref="BO186:BQ186"/>
    <mergeCell ref="BR186:BT186"/>
    <mergeCell ref="BU186:CK186"/>
    <mergeCell ref="A187:E187"/>
    <mergeCell ref="F187:M187"/>
    <mergeCell ref="N187:U187"/>
    <mergeCell ref="V187:AA187"/>
    <mergeCell ref="AC187:AI187"/>
    <mergeCell ref="AJ187:AM187"/>
    <mergeCell ref="AN187:AQ187"/>
    <mergeCell ref="AR187:AU187"/>
    <mergeCell ref="AV187:AY187"/>
    <mergeCell ref="AZ187:BC187"/>
    <mergeCell ref="BD187:BN187"/>
    <mergeCell ref="BO187:BQ187"/>
    <mergeCell ref="BR187:BT187"/>
    <mergeCell ref="BU187:CK187"/>
    <mergeCell ref="AC184:AI184"/>
    <mergeCell ref="AJ184:AM184"/>
    <mergeCell ref="AN184:AQ184"/>
    <mergeCell ref="AR184:AU184"/>
    <mergeCell ref="AV184:AY184"/>
    <mergeCell ref="AZ184:BC184"/>
    <mergeCell ref="BD184:BN184"/>
    <mergeCell ref="BO184:BQ184"/>
    <mergeCell ref="BR184:BT184"/>
    <mergeCell ref="BU184:CK184"/>
    <mergeCell ref="A185:E185"/>
    <mergeCell ref="F185:M185"/>
    <mergeCell ref="N185:U185"/>
    <mergeCell ref="V185:AA185"/>
    <mergeCell ref="AC185:AI185"/>
    <mergeCell ref="AJ185:AM185"/>
    <mergeCell ref="AN185:AQ185"/>
    <mergeCell ref="AR185:AU185"/>
    <mergeCell ref="AV185:AY185"/>
    <mergeCell ref="AZ185:BC185"/>
    <mergeCell ref="BD185:BN185"/>
    <mergeCell ref="BO185:BQ185"/>
    <mergeCell ref="BR185:BT185"/>
    <mergeCell ref="BU185:CK185"/>
    <mergeCell ref="A196:E196"/>
    <mergeCell ref="F196:M196"/>
    <mergeCell ref="N196:U196"/>
    <mergeCell ref="V196:AA196"/>
    <mergeCell ref="AC196:AI196"/>
    <mergeCell ref="AJ196:AM196"/>
    <mergeCell ref="AN196:AQ196"/>
    <mergeCell ref="AR196:AU196"/>
    <mergeCell ref="AV196:AY196"/>
    <mergeCell ref="AZ196:BC196"/>
    <mergeCell ref="BD196:BN196"/>
    <mergeCell ref="BO196:BQ196"/>
    <mergeCell ref="BR196:BT196"/>
    <mergeCell ref="BU196:CK196"/>
    <mergeCell ref="A183:E183"/>
    <mergeCell ref="F183:M183"/>
    <mergeCell ref="N183:U183"/>
    <mergeCell ref="V183:AA183"/>
    <mergeCell ref="AC183:AI183"/>
    <mergeCell ref="AJ183:AM183"/>
    <mergeCell ref="AN183:AQ183"/>
    <mergeCell ref="AR183:AU183"/>
    <mergeCell ref="AV183:AY183"/>
    <mergeCell ref="AZ183:BC183"/>
    <mergeCell ref="BD183:BN183"/>
    <mergeCell ref="BO183:BQ183"/>
    <mergeCell ref="BR183:BT183"/>
    <mergeCell ref="BU183:CK183"/>
    <mergeCell ref="A184:E184"/>
    <mergeCell ref="F184:M184"/>
    <mergeCell ref="N184:U184"/>
    <mergeCell ref="V184:AA184"/>
    <mergeCell ref="A194:E194"/>
    <mergeCell ref="F194:M194"/>
    <mergeCell ref="N194:U194"/>
    <mergeCell ref="V194:AA194"/>
    <mergeCell ref="AC194:AI194"/>
    <mergeCell ref="AJ194:AM194"/>
    <mergeCell ref="AN194:AQ194"/>
    <mergeCell ref="AR194:AU194"/>
    <mergeCell ref="AV194:AY194"/>
    <mergeCell ref="AZ194:BC194"/>
    <mergeCell ref="BD194:BN194"/>
    <mergeCell ref="BO194:BQ194"/>
    <mergeCell ref="BR194:BT194"/>
    <mergeCell ref="BU194:CK194"/>
    <mergeCell ref="A195:E195"/>
    <mergeCell ref="F195:M195"/>
    <mergeCell ref="N195:U195"/>
    <mergeCell ref="V195:AA195"/>
    <mergeCell ref="AC195:AI195"/>
    <mergeCell ref="AJ195:AM195"/>
    <mergeCell ref="AN195:AQ195"/>
    <mergeCell ref="AR195:AU195"/>
    <mergeCell ref="AV195:AY195"/>
    <mergeCell ref="AZ195:BC195"/>
    <mergeCell ref="BD195:BN195"/>
    <mergeCell ref="BO195:BQ195"/>
    <mergeCell ref="BR195:BT195"/>
    <mergeCell ref="BU195:CK195"/>
    <mergeCell ref="AC192:AI192"/>
    <mergeCell ref="AJ192:AM192"/>
    <mergeCell ref="AN192:AQ192"/>
    <mergeCell ref="AR192:AU192"/>
    <mergeCell ref="AV192:AY192"/>
    <mergeCell ref="AZ192:BC192"/>
    <mergeCell ref="BD192:BN192"/>
    <mergeCell ref="BO192:BQ192"/>
    <mergeCell ref="BR192:BT192"/>
    <mergeCell ref="BU192:CK192"/>
    <mergeCell ref="A193:E193"/>
    <mergeCell ref="F193:M193"/>
    <mergeCell ref="N193:U193"/>
    <mergeCell ref="V193:AA193"/>
    <mergeCell ref="AC193:AI193"/>
    <mergeCell ref="AJ193:AM193"/>
    <mergeCell ref="AN193:AQ193"/>
    <mergeCell ref="AR193:AU193"/>
    <mergeCell ref="AV193:AY193"/>
    <mergeCell ref="AZ193:BC193"/>
    <mergeCell ref="BD193:BN193"/>
    <mergeCell ref="BO193:BQ193"/>
    <mergeCell ref="BR193:BT193"/>
    <mergeCell ref="BU193:CK193"/>
    <mergeCell ref="A221:E221"/>
    <mergeCell ref="F221:M221"/>
    <mergeCell ref="N221:U221"/>
    <mergeCell ref="V221:AA221"/>
    <mergeCell ref="AC221:AI221"/>
    <mergeCell ref="AJ221:AM221"/>
    <mergeCell ref="AN221:AQ221"/>
    <mergeCell ref="AR221:AU221"/>
    <mergeCell ref="AV221:AY221"/>
    <mergeCell ref="AZ221:BC221"/>
    <mergeCell ref="BD221:BN221"/>
    <mergeCell ref="BO221:BQ221"/>
    <mergeCell ref="BR221:BT221"/>
    <mergeCell ref="BU221:CK221"/>
    <mergeCell ref="A219:E219"/>
    <mergeCell ref="F219:M219"/>
    <mergeCell ref="N219:U219"/>
    <mergeCell ref="V219:AA219"/>
    <mergeCell ref="AC219:AI219"/>
    <mergeCell ref="AJ219:AM219"/>
    <mergeCell ref="AN219:AQ219"/>
    <mergeCell ref="AR219:AU219"/>
    <mergeCell ref="AV219:AY219"/>
    <mergeCell ref="AZ219:BC219"/>
    <mergeCell ref="BD219:BN219"/>
    <mergeCell ref="BO219:BQ219"/>
    <mergeCell ref="BR219:BT219"/>
    <mergeCell ref="BU219:CK219"/>
    <mergeCell ref="A220:E220"/>
    <mergeCell ref="F220:M220"/>
    <mergeCell ref="N220:U220"/>
    <mergeCell ref="V220:AA220"/>
    <mergeCell ref="AC220:AI220"/>
    <mergeCell ref="AJ220:AM220"/>
    <mergeCell ref="AN220:AQ220"/>
    <mergeCell ref="AR220:AU220"/>
    <mergeCell ref="AV220:AY220"/>
    <mergeCell ref="AZ220:BC220"/>
    <mergeCell ref="BD220:BN220"/>
    <mergeCell ref="BO220:BQ220"/>
    <mergeCell ref="BR220:BT220"/>
    <mergeCell ref="BU220:CK220"/>
    <mergeCell ref="A217:E217"/>
    <mergeCell ref="F217:M217"/>
    <mergeCell ref="N217:U217"/>
    <mergeCell ref="V217:AA217"/>
    <mergeCell ref="AC217:AI217"/>
    <mergeCell ref="AJ217:AM217"/>
    <mergeCell ref="AN217:AQ217"/>
    <mergeCell ref="AR217:AU217"/>
    <mergeCell ref="AV217:AY217"/>
    <mergeCell ref="AZ217:BC217"/>
    <mergeCell ref="BD217:BN217"/>
    <mergeCell ref="BO217:BQ217"/>
    <mergeCell ref="BR217:BT217"/>
    <mergeCell ref="BU217:CK217"/>
    <mergeCell ref="A218:E218"/>
    <mergeCell ref="F218:M218"/>
    <mergeCell ref="N218:U218"/>
    <mergeCell ref="V218:AA218"/>
    <mergeCell ref="AC218:AI218"/>
    <mergeCell ref="AJ218:AM218"/>
    <mergeCell ref="AN218:AQ218"/>
    <mergeCell ref="AR218:AU218"/>
    <mergeCell ref="AV218:AY218"/>
    <mergeCell ref="AZ218:BC218"/>
    <mergeCell ref="BD218:BN218"/>
    <mergeCell ref="BO218:BQ218"/>
    <mergeCell ref="BR218:BT218"/>
    <mergeCell ref="BU218:CK218"/>
    <mergeCell ref="A215:E215"/>
    <mergeCell ref="F215:M215"/>
    <mergeCell ref="N215:U215"/>
    <mergeCell ref="V215:AA215"/>
    <mergeCell ref="AC215:AI215"/>
    <mergeCell ref="AJ215:AM215"/>
    <mergeCell ref="AN215:AQ215"/>
    <mergeCell ref="AR215:AU215"/>
    <mergeCell ref="AV215:AY215"/>
    <mergeCell ref="AZ215:BC215"/>
    <mergeCell ref="BD215:BN215"/>
    <mergeCell ref="BO215:BQ215"/>
    <mergeCell ref="BR215:BT215"/>
    <mergeCell ref="BU215:CK215"/>
    <mergeCell ref="A216:E216"/>
    <mergeCell ref="F216:M216"/>
    <mergeCell ref="N216:U216"/>
    <mergeCell ref="V216:AA216"/>
    <mergeCell ref="AC216:AI216"/>
    <mergeCell ref="AJ216:AM216"/>
    <mergeCell ref="AN216:AQ216"/>
    <mergeCell ref="AR216:AU216"/>
    <mergeCell ref="AV216:AY216"/>
    <mergeCell ref="AZ216:BC216"/>
    <mergeCell ref="BD216:BN216"/>
    <mergeCell ref="BO216:BQ216"/>
    <mergeCell ref="BR216:BT216"/>
    <mergeCell ref="BU216:CK216"/>
    <mergeCell ref="A213:E213"/>
    <mergeCell ref="F213:M213"/>
    <mergeCell ref="N213:U213"/>
    <mergeCell ref="V213:AA213"/>
    <mergeCell ref="AC213:AI213"/>
    <mergeCell ref="AJ213:AM213"/>
    <mergeCell ref="AN213:AQ213"/>
    <mergeCell ref="AR213:AU213"/>
    <mergeCell ref="AV213:AY213"/>
    <mergeCell ref="AZ213:BC213"/>
    <mergeCell ref="BD213:BN213"/>
    <mergeCell ref="BO213:BQ213"/>
    <mergeCell ref="BR213:BT213"/>
    <mergeCell ref="BU213:CK213"/>
    <mergeCell ref="A214:E214"/>
    <mergeCell ref="F214:M214"/>
    <mergeCell ref="N214:U214"/>
    <mergeCell ref="V214:AA214"/>
    <mergeCell ref="AC214:AI214"/>
    <mergeCell ref="AJ214:AM214"/>
    <mergeCell ref="AN214:AQ214"/>
    <mergeCell ref="AR214:AU214"/>
    <mergeCell ref="AV214:AY214"/>
    <mergeCell ref="AZ214:BC214"/>
    <mergeCell ref="BD214:BN214"/>
    <mergeCell ref="BO214:BQ214"/>
    <mergeCell ref="BR214:BT214"/>
    <mergeCell ref="BU214:CK214"/>
    <mergeCell ref="A257:E257"/>
    <mergeCell ref="F257:M257"/>
    <mergeCell ref="N257:U257"/>
    <mergeCell ref="V257:AA257"/>
    <mergeCell ref="AC257:AI257"/>
    <mergeCell ref="AJ257:AM257"/>
    <mergeCell ref="AN257:AQ257"/>
    <mergeCell ref="AR257:AU257"/>
    <mergeCell ref="AV257:AY257"/>
    <mergeCell ref="AZ257:BC257"/>
    <mergeCell ref="BD257:BN257"/>
    <mergeCell ref="BO257:BQ257"/>
    <mergeCell ref="BR257:BT257"/>
    <mergeCell ref="BU257:CK257"/>
    <mergeCell ref="A258:E258"/>
    <mergeCell ref="F258:M258"/>
    <mergeCell ref="N258:U258"/>
    <mergeCell ref="V258:AA258"/>
    <mergeCell ref="AC258:AI258"/>
    <mergeCell ref="AJ258:AM258"/>
    <mergeCell ref="AN258:AQ258"/>
    <mergeCell ref="AR258:AU258"/>
    <mergeCell ref="AV258:AY258"/>
    <mergeCell ref="AZ258:BC258"/>
    <mergeCell ref="BD258:BN258"/>
    <mergeCell ref="BO258:BQ258"/>
    <mergeCell ref="BR258:BT258"/>
    <mergeCell ref="BU258:CK258"/>
    <mergeCell ref="BU242:CK242"/>
    <mergeCell ref="BU241:CK241"/>
    <mergeCell ref="AC237:AI237"/>
    <mergeCell ref="AR241:AU241"/>
    <mergeCell ref="BO241:BQ241"/>
    <mergeCell ref="BR241:BT241"/>
    <mergeCell ref="F243:M243"/>
    <mergeCell ref="N243:U243"/>
    <mergeCell ref="V243:AA243"/>
    <mergeCell ref="AC243:AI243"/>
    <mergeCell ref="AJ243:AM243"/>
    <mergeCell ref="AN243:AQ243"/>
    <mergeCell ref="AR243:AU243"/>
    <mergeCell ref="AV243:AY243"/>
    <mergeCell ref="AZ243:BC243"/>
    <mergeCell ref="BD243:BN243"/>
    <mergeCell ref="BO243:BQ243"/>
    <mergeCell ref="BR243:BT243"/>
    <mergeCell ref="BU243:CK243"/>
    <mergeCell ref="N238:U238"/>
    <mergeCell ref="AC238:AI238"/>
    <mergeCell ref="AJ238:AM238"/>
    <mergeCell ref="AN238:AQ238"/>
    <mergeCell ref="AR238:AU238"/>
    <mergeCell ref="AV238:AY238"/>
    <mergeCell ref="AZ238:BC238"/>
    <mergeCell ref="BD238:BN238"/>
    <mergeCell ref="BO238:BQ238"/>
    <mergeCell ref="BR238:BT238"/>
    <mergeCell ref="BU238:CK238"/>
    <mergeCell ref="BO240:BQ240"/>
    <mergeCell ref="A235:E235"/>
    <mergeCell ref="F235:M235"/>
    <mergeCell ref="N235:U235"/>
    <mergeCell ref="V235:AA235"/>
    <mergeCell ref="AC235:AI235"/>
    <mergeCell ref="AJ235:AM235"/>
    <mergeCell ref="AN235:AQ235"/>
    <mergeCell ref="AR235:AU235"/>
    <mergeCell ref="AV235:AY235"/>
    <mergeCell ref="AZ235:BC235"/>
    <mergeCell ref="BD235:BN235"/>
    <mergeCell ref="BO235:BQ235"/>
    <mergeCell ref="BR235:BT235"/>
    <mergeCell ref="BU235:CK235"/>
    <mergeCell ref="A238:E238"/>
    <mergeCell ref="F238:M238"/>
    <mergeCell ref="A236:E236"/>
    <mergeCell ref="F236:M236"/>
    <mergeCell ref="A237:E237"/>
    <mergeCell ref="F237:M237"/>
    <mergeCell ref="N237:U237"/>
    <mergeCell ref="F230:M230"/>
    <mergeCell ref="N230:U230"/>
    <mergeCell ref="V230:AA230"/>
    <mergeCell ref="AC230:AI230"/>
    <mergeCell ref="AJ230:AM230"/>
    <mergeCell ref="AN230:AQ230"/>
    <mergeCell ref="AR230:AU230"/>
    <mergeCell ref="AV230:AY230"/>
    <mergeCell ref="AZ230:BC230"/>
    <mergeCell ref="BD230:BN230"/>
    <mergeCell ref="BO230:BQ230"/>
    <mergeCell ref="BR230:BT230"/>
    <mergeCell ref="A234:E234"/>
    <mergeCell ref="AC234:AI234"/>
    <mergeCell ref="AJ234:AM234"/>
    <mergeCell ref="AN234:AQ234"/>
    <mergeCell ref="AR234:AU234"/>
    <mergeCell ref="AV234:AY234"/>
    <mergeCell ref="AZ234:BC234"/>
    <mergeCell ref="BD234:BN234"/>
    <mergeCell ref="BO234:BQ234"/>
    <mergeCell ref="BR234:BT234"/>
    <mergeCell ref="A230:E230"/>
    <mergeCell ref="A233:E233"/>
    <mergeCell ref="N233:U233"/>
    <mergeCell ref="V233:AA233"/>
    <mergeCell ref="AC233:AI233"/>
    <mergeCell ref="AJ233:AM233"/>
    <mergeCell ref="AN233:AQ233"/>
    <mergeCell ref="AR233:AU233"/>
    <mergeCell ref="AV233:AY233"/>
    <mergeCell ref="AZ233:BC233"/>
    <mergeCell ref="BU230:CK230"/>
    <mergeCell ref="BO231:BQ231"/>
    <mergeCell ref="AV241:AY241"/>
    <mergeCell ref="AZ241:BC241"/>
    <mergeCell ref="BD241:BN241"/>
    <mergeCell ref="BR240:BT240"/>
    <mergeCell ref="BU240:CK240"/>
    <mergeCell ref="F241:M241"/>
    <mergeCell ref="BU231:CK231"/>
    <mergeCell ref="N236:U236"/>
    <mergeCell ref="AC236:AI236"/>
    <mergeCell ref="AJ236:AM236"/>
    <mergeCell ref="AN236:AQ236"/>
    <mergeCell ref="AR236:AU236"/>
    <mergeCell ref="AV236:AY236"/>
    <mergeCell ref="AZ236:BC236"/>
    <mergeCell ref="BD236:BN236"/>
    <mergeCell ref="BO236:BQ236"/>
    <mergeCell ref="BR236:BT236"/>
    <mergeCell ref="BU236:CK236"/>
    <mergeCell ref="BU239:CK239"/>
    <mergeCell ref="AV237:AY237"/>
    <mergeCell ref="AZ237:BC237"/>
    <mergeCell ref="BD237:BN237"/>
    <mergeCell ref="BO237:BQ237"/>
    <mergeCell ref="BR237:BT237"/>
    <mergeCell ref="BU237:CK237"/>
    <mergeCell ref="V236:AA236"/>
    <mergeCell ref="F234:M234"/>
    <mergeCell ref="N234:U234"/>
    <mergeCell ref="V234:AA234"/>
    <mergeCell ref="F233:M233"/>
    <mergeCell ref="A226:E226"/>
    <mergeCell ref="F226:M226"/>
    <mergeCell ref="N226:U226"/>
    <mergeCell ref="V226:AA226"/>
    <mergeCell ref="AC226:AI226"/>
    <mergeCell ref="AJ226:AM226"/>
    <mergeCell ref="AN226:AQ226"/>
    <mergeCell ref="AR226:AU226"/>
    <mergeCell ref="AV226:AY226"/>
    <mergeCell ref="AZ226:BC226"/>
    <mergeCell ref="BD226:BN226"/>
    <mergeCell ref="BO226:BQ226"/>
    <mergeCell ref="BR226:BT226"/>
    <mergeCell ref="BU226:CK226"/>
    <mergeCell ref="AJ229:AM229"/>
    <mergeCell ref="AN229:AQ229"/>
    <mergeCell ref="AR229:AU229"/>
    <mergeCell ref="AV229:AY229"/>
    <mergeCell ref="AZ229:BC229"/>
    <mergeCell ref="BD229:BN229"/>
    <mergeCell ref="BO229:BQ229"/>
    <mergeCell ref="BR229:BT229"/>
    <mergeCell ref="BU229:CK229"/>
    <mergeCell ref="AC228:AI228"/>
    <mergeCell ref="AJ228:AM228"/>
    <mergeCell ref="AN228:AQ228"/>
    <mergeCell ref="AR228:AU228"/>
    <mergeCell ref="AZ224:BC224"/>
    <mergeCell ref="BD224:BN224"/>
    <mergeCell ref="BO224:BQ224"/>
    <mergeCell ref="BR224:BT224"/>
    <mergeCell ref="BU224:CK224"/>
    <mergeCell ref="A225:E225"/>
    <mergeCell ref="F225:M225"/>
    <mergeCell ref="N225:U225"/>
    <mergeCell ref="V225:AA225"/>
    <mergeCell ref="AC225:AI225"/>
    <mergeCell ref="AJ225:AM225"/>
    <mergeCell ref="AN225:AQ225"/>
    <mergeCell ref="AR225:AU225"/>
    <mergeCell ref="AV225:AY225"/>
    <mergeCell ref="AZ225:BC225"/>
    <mergeCell ref="BD225:BN225"/>
    <mergeCell ref="BO225:BQ225"/>
    <mergeCell ref="BR225:BT225"/>
    <mergeCell ref="BU225:CK225"/>
    <mergeCell ref="BO201:BQ201"/>
    <mergeCell ref="AV232:AY232"/>
    <mergeCell ref="AZ232:BC232"/>
    <mergeCell ref="BD232:BN232"/>
    <mergeCell ref="BO232:BQ232"/>
    <mergeCell ref="BR232:BT232"/>
    <mergeCell ref="BU232:CK232"/>
    <mergeCell ref="A231:E231"/>
    <mergeCell ref="F231:M231"/>
    <mergeCell ref="N231:U231"/>
    <mergeCell ref="V231:AA231"/>
    <mergeCell ref="AC231:AI231"/>
    <mergeCell ref="AJ231:AM231"/>
    <mergeCell ref="AN231:AQ231"/>
    <mergeCell ref="AR231:AU231"/>
    <mergeCell ref="AV231:AY231"/>
    <mergeCell ref="AZ231:BC231"/>
    <mergeCell ref="BD231:BN231"/>
    <mergeCell ref="A228:E228"/>
    <mergeCell ref="F228:M228"/>
    <mergeCell ref="N228:U228"/>
    <mergeCell ref="V228:AA228"/>
    <mergeCell ref="AV228:AY228"/>
    <mergeCell ref="AZ228:BC228"/>
    <mergeCell ref="BD228:BN228"/>
    <mergeCell ref="BO228:BQ228"/>
    <mergeCell ref="BR228:BT228"/>
    <mergeCell ref="BU228:CK228"/>
    <mergeCell ref="A229:E229"/>
    <mergeCell ref="F229:M229"/>
    <mergeCell ref="N229:U229"/>
    <mergeCell ref="V229:AA229"/>
    <mergeCell ref="N200:U200"/>
    <mergeCell ref="V200:AA200"/>
    <mergeCell ref="AV200:AY200"/>
    <mergeCell ref="AZ200:BC200"/>
    <mergeCell ref="BD200:BN200"/>
    <mergeCell ref="BO200:BQ200"/>
    <mergeCell ref="BR200:BT200"/>
    <mergeCell ref="BU200:CK200"/>
    <mergeCell ref="A222:E222"/>
    <mergeCell ref="F222:M222"/>
    <mergeCell ref="N222:U222"/>
    <mergeCell ref="V222:AA222"/>
    <mergeCell ref="AC222:AI222"/>
    <mergeCell ref="AJ222:AM222"/>
    <mergeCell ref="AN222:AQ222"/>
    <mergeCell ref="AR222:AU222"/>
    <mergeCell ref="AV222:AY222"/>
    <mergeCell ref="AZ222:BC222"/>
    <mergeCell ref="BD222:BN222"/>
    <mergeCell ref="BO222:BQ222"/>
    <mergeCell ref="BR222:BT222"/>
    <mergeCell ref="BU222:CK222"/>
    <mergeCell ref="A201:E201"/>
    <mergeCell ref="F201:M201"/>
    <mergeCell ref="N201:U201"/>
    <mergeCell ref="V201:AA201"/>
    <mergeCell ref="AC201:AI201"/>
    <mergeCell ref="AJ201:AM201"/>
    <mergeCell ref="AN201:AQ201"/>
    <mergeCell ref="AR201:AU201"/>
    <mergeCell ref="AV201:AY201"/>
    <mergeCell ref="AZ201:BC201"/>
    <mergeCell ref="A198:E198"/>
    <mergeCell ref="F198:M198"/>
    <mergeCell ref="N198:U198"/>
    <mergeCell ref="V198:AA198"/>
    <mergeCell ref="AC198:AI198"/>
    <mergeCell ref="AJ198:AM198"/>
    <mergeCell ref="AN198:AQ198"/>
    <mergeCell ref="AR198:AU198"/>
    <mergeCell ref="AV198:AY198"/>
    <mergeCell ref="AZ198:BC198"/>
    <mergeCell ref="BD198:BN198"/>
    <mergeCell ref="BO198:BQ198"/>
    <mergeCell ref="BR198:BT198"/>
    <mergeCell ref="BU198:CK198"/>
    <mergeCell ref="BR201:BT201"/>
    <mergeCell ref="BU201:CK201"/>
    <mergeCell ref="A199:E199"/>
    <mergeCell ref="F199:M199"/>
    <mergeCell ref="N199:U199"/>
    <mergeCell ref="V199:AA199"/>
    <mergeCell ref="AC199:AI199"/>
    <mergeCell ref="AJ199:AM199"/>
    <mergeCell ref="AN199:AQ199"/>
    <mergeCell ref="AR199:AU199"/>
    <mergeCell ref="AV199:AY199"/>
    <mergeCell ref="AZ199:BC199"/>
    <mergeCell ref="BD199:BN199"/>
    <mergeCell ref="BO199:BQ199"/>
    <mergeCell ref="BR199:BT199"/>
    <mergeCell ref="BU199:CK199"/>
    <mergeCell ref="A200:E200"/>
    <mergeCell ref="F200:M200"/>
    <mergeCell ref="A191:E191"/>
    <mergeCell ref="F191:M191"/>
    <mergeCell ref="N191:U191"/>
    <mergeCell ref="V191:AA191"/>
    <mergeCell ref="AC191:AI191"/>
    <mergeCell ref="AJ191:AM191"/>
    <mergeCell ref="AN191:AQ191"/>
    <mergeCell ref="AR191:AU191"/>
    <mergeCell ref="AV191:AY191"/>
    <mergeCell ref="AZ191:BC191"/>
    <mergeCell ref="BD191:BN191"/>
    <mergeCell ref="BO191:BQ191"/>
    <mergeCell ref="BR191:BT191"/>
    <mergeCell ref="BU191:CK191"/>
    <mergeCell ref="A197:E197"/>
    <mergeCell ref="F197:M197"/>
    <mergeCell ref="N197:U197"/>
    <mergeCell ref="V197:AA197"/>
    <mergeCell ref="AC197:AI197"/>
    <mergeCell ref="AJ197:AM197"/>
    <mergeCell ref="AN197:AQ197"/>
    <mergeCell ref="AR197:AU197"/>
    <mergeCell ref="AV197:AY197"/>
    <mergeCell ref="AZ197:BC197"/>
    <mergeCell ref="BD197:BN197"/>
    <mergeCell ref="BO197:BQ197"/>
    <mergeCell ref="BR197:BT197"/>
    <mergeCell ref="BU197:CK197"/>
    <mergeCell ref="A192:E192"/>
    <mergeCell ref="F192:M192"/>
    <mergeCell ref="N192:U192"/>
    <mergeCell ref="V192:AA192"/>
    <mergeCell ref="BR172:BT172"/>
    <mergeCell ref="BU172:CK172"/>
    <mergeCell ref="A190:E190"/>
    <mergeCell ref="F190:M190"/>
    <mergeCell ref="N190:U190"/>
    <mergeCell ref="V190:AA190"/>
    <mergeCell ref="AC190:AI190"/>
    <mergeCell ref="AJ190:AM190"/>
    <mergeCell ref="AN190:AQ190"/>
    <mergeCell ref="AR190:AU190"/>
    <mergeCell ref="AV190:AY190"/>
    <mergeCell ref="AZ190:BC190"/>
    <mergeCell ref="BD190:BN190"/>
    <mergeCell ref="BO190:BQ190"/>
    <mergeCell ref="BR190:BT190"/>
    <mergeCell ref="BU190:CK190"/>
    <mergeCell ref="A174:E174"/>
    <mergeCell ref="F174:M174"/>
    <mergeCell ref="N174:U174"/>
    <mergeCell ref="V174:AA174"/>
    <mergeCell ref="AC174:AI174"/>
    <mergeCell ref="AJ174:AM174"/>
    <mergeCell ref="AN174:AQ174"/>
    <mergeCell ref="AR174:AU174"/>
    <mergeCell ref="AV174:AY174"/>
    <mergeCell ref="AZ174:BC174"/>
    <mergeCell ref="BD174:BN174"/>
    <mergeCell ref="BO174:BQ174"/>
    <mergeCell ref="BR174:BT174"/>
    <mergeCell ref="BU174:CK174"/>
    <mergeCell ref="A172:E172"/>
    <mergeCell ref="F172:M172"/>
    <mergeCell ref="A170:E170"/>
    <mergeCell ref="F170:M170"/>
    <mergeCell ref="N170:U170"/>
    <mergeCell ref="V170:AA170"/>
    <mergeCell ref="AC170:AI170"/>
    <mergeCell ref="AJ170:AM170"/>
    <mergeCell ref="AN170:AQ170"/>
    <mergeCell ref="AR170:AU170"/>
    <mergeCell ref="AV170:AY170"/>
    <mergeCell ref="AZ170:BC170"/>
    <mergeCell ref="BD170:BN170"/>
    <mergeCell ref="BO170:BQ170"/>
    <mergeCell ref="BR170:BT170"/>
    <mergeCell ref="BU170:CK170"/>
    <mergeCell ref="A171:E171"/>
    <mergeCell ref="F171:M171"/>
    <mergeCell ref="N171:U171"/>
    <mergeCell ref="AV171:AY171"/>
    <mergeCell ref="N172:U172"/>
    <mergeCell ref="V172:AA172"/>
    <mergeCell ref="AC172:AI172"/>
    <mergeCell ref="AJ172:AM172"/>
    <mergeCell ref="AN172:AQ172"/>
    <mergeCell ref="AR172:AU172"/>
    <mergeCell ref="AV172:AY172"/>
    <mergeCell ref="AZ172:BC172"/>
    <mergeCell ref="BD172:BN172"/>
    <mergeCell ref="BO172:BQ172"/>
    <mergeCell ref="A156:E156"/>
    <mergeCell ref="F156:M156"/>
    <mergeCell ref="N156:U156"/>
    <mergeCell ref="V156:AA156"/>
    <mergeCell ref="AC156:AI156"/>
    <mergeCell ref="AJ156:AM156"/>
    <mergeCell ref="AN156:AQ156"/>
    <mergeCell ref="AR156:AU156"/>
    <mergeCell ref="AV156:AY156"/>
    <mergeCell ref="AZ156:BC156"/>
    <mergeCell ref="BD156:BN156"/>
    <mergeCell ref="BO156:BQ156"/>
    <mergeCell ref="N167:U167"/>
    <mergeCell ref="V167:AA167"/>
    <mergeCell ref="AC167:AI167"/>
    <mergeCell ref="AJ167:AM167"/>
    <mergeCell ref="AN167:AQ167"/>
    <mergeCell ref="AR167:AU167"/>
    <mergeCell ref="AV167:AY167"/>
    <mergeCell ref="AZ167:BC167"/>
    <mergeCell ref="BD167:BN167"/>
    <mergeCell ref="BO167:BQ167"/>
    <mergeCell ref="BR156:BT156"/>
    <mergeCell ref="BU156:CK156"/>
    <mergeCell ref="A175:E175"/>
    <mergeCell ref="F175:M175"/>
    <mergeCell ref="N175:U175"/>
    <mergeCell ref="V175:AA175"/>
    <mergeCell ref="AC175:AI175"/>
    <mergeCell ref="AJ175:AM175"/>
    <mergeCell ref="AN175:AQ175"/>
    <mergeCell ref="AR175:AU175"/>
    <mergeCell ref="AV175:AY175"/>
    <mergeCell ref="AZ175:BC175"/>
    <mergeCell ref="BD175:BN175"/>
    <mergeCell ref="BO175:BQ175"/>
    <mergeCell ref="BR175:BT175"/>
    <mergeCell ref="BU175:CK175"/>
    <mergeCell ref="A173:E173"/>
    <mergeCell ref="F173:M173"/>
    <mergeCell ref="N173:U173"/>
    <mergeCell ref="V173:AA173"/>
    <mergeCell ref="A168:E168"/>
    <mergeCell ref="F168:M168"/>
    <mergeCell ref="N168:U168"/>
    <mergeCell ref="V168:AA168"/>
    <mergeCell ref="AC168:AI168"/>
    <mergeCell ref="AJ168:AM168"/>
    <mergeCell ref="AN168:AQ168"/>
    <mergeCell ref="AR168:AU168"/>
    <mergeCell ref="AV168:AY168"/>
    <mergeCell ref="AZ168:BC168"/>
    <mergeCell ref="BD168:BN168"/>
    <mergeCell ref="BO168:BQ168"/>
    <mergeCell ref="BR168:BT168"/>
    <mergeCell ref="BU168:CK168"/>
    <mergeCell ref="A157:E157"/>
    <mergeCell ref="F157:M157"/>
    <mergeCell ref="N157:U157"/>
    <mergeCell ref="V157:AA157"/>
    <mergeCell ref="AC157:AI157"/>
    <mergeCell ref="AJ157:AM157"/>
    <mergeCell ref="AN157:AQ157"/>
    <mergeCell ref="AR157:AU157"/>
    <mergeCell ref="AV157:AY157"/>
    <mergeCell ref="AZ157:BC157"/>
    <mergeCell ref="BD157:BN157"/>
    <mergeCell ref="BO157:BQ157"/>
    <mergeCell ref="BR157:BT157"/>
    <mergeCell ref="BU157:CK157"/>
    <mergeCell ref="A166:E166"/>
    <mergeCell ref="F166:M166"/>
    <mergeCell ref="N166:U166"/>
    <mergeCell ref="V166:AA166"/>
    <mergeCell ref="AC166:AI166"/>
    <mergeCell ref="AJ166:AM166"/>
    <mergeCell ref="AN166:AQ166"/>
    <mergeCell ref="AR166:AU166"/>
    <mergeCell ref="AV166:AY166"/>
    <mergeCell ref="AZ166:BC166"/>
    <mergeCell ref="BD166:BN166"/>
    <mergeCell ref="BO166:BQ166"/>
    <mergeCell ref="BR166:BT166"/>
    <mergeCell ref="BU166:CK166"/>
    <mergeCell ref="A167:E167"/>
    <mergeCell ref="F167:M167"/>
    <mergeCell ref="BR167:BT167"/>
    <mergeCell ref="BU167:CK167"/>
    <mergeCell ref="A164:E164"/>
    <mergeCell ref="F164:M164"/>
    <mergeCell ref="N164:U164"/>
    <mergeCell ref="V164:AA164"/>
    <mergeCell ref="AC164:AI164"/>
    <mergeCell ref="AJ164:AM164"/>
    <mergeCell ref="AN164:AQ164"/>
    <mergeCell ref="AR164:AU164"/>
    <mergeCell ref="AV164:AY164"/>
    <mergeCell ref="AZ164:BC164"/>
    <mergeCell ref="BD164:BN164"/>
    <mergeCell ref="BO164:BQ164"/>
    <mergeCell ref="BR164:BT164"/>
    <mergeCell ref="BU164:CK164"/>
    <mergeCell ref="A165:E165"/>
    <mergeCell ref="F165:M165"/>
    <mergeCell ref="N165:U165"/>
    <mergeCell ref="V165:AA165"/>
    <mergeCell ref="AC165:AI165"/>
    <mergeCell ref="AJ165:AM165"/>
    <mergeCell ref="AN165:AQ165"/>
    <mergeCell ref="AR165:AU165"/>
    <mergeCell ref="AV165:AY165"/>
    <mergeCell ref="AZ165:BC165"/>
    <mergeCell ref="BD165:BN165"/>
    <mergeCell ref="BO165:BQ165"/>
    <mergeCell ref="BR165:BT165"/>
    <mergeCell ref="BU165:CK165"/>
    <mergeCell ref="A162:E162"/>
    <mergeCell ref="F162:M162"/>
    <mergeCell ref="N162:U162"/>
    <mergeCell ref="V162:AA162"/>
    <mergeCell ref="AC162:AI162"/>
    <mergeCell ref="AJ162:AM162"/>
    <mergeCell ref="AN162:AQ162"/>
    <mergeCell ref="AR162:AU162"/>
    <mergeCell ref="AV162:AY162"/>
    <mergeCell ref="AZ162:BC162"/>
    <mergeCell ref="BD162:BN162"/>
    <mergeCell ref="BO162:BQ162"/>
    <mergeCell ref="BR162:BT162"/>
    <mergeCell ref="BU162:CK162"/>
    <mergeCell ref="A163:E163"/>
    <mergeCell ref="F163:M163"/>
    <mergeCell ref="N163:U163"/>
    <mergeCell ref="V163:AA163"/>
    <mergeCell ref="AC163:AI163"/>
    <mergeCell ref="AJ163:AM163"/>
    <mergeCell ref="AN163:AQ163"/>
    <mergeCell ref="AR163:AU163"/>
    <mergeCell ref="AV163:AY163"/>
    <mergeCell ref="AZ163:BC163"/>
    <mergeCell ref="BD163:BN163"/>
    <mergeCell ref="BO163:BQ163"/>
    <mergeCell ref="BR163:BT163"/>
    <mergeCell ref="BU163:CK163"/>
    <mergeCell ref="A179:E179"/>
    <mergeCell ref="F179:M179"/>
    <mergeCell ref="N179:U179"/>
    <mergeCell ref="V179:AA179"/>
    <mergeCell ref="AC179:AI179"/>
    <mergeCell ref="AJ179:AM179"/>
    <mergeCell ref="AN179:AQ179"/>
    <mergeCell ref="AR179:AU179"/>
    <mergeCell ref="AV179:AY179"/>
    <mergeCell ref="AZ179:BC179"/>
    <mergeCell ref="BD179:BN179"/>
    <mergeCell ref="BO179:BQ179"/>
    <mergeCell ref="BR179:BT179"/>
    <mergeCell ref="BU179:CK179"/>
    <mergeCell ref="A160:E160"/>
    <mergeCell ref="F160:M160"/>
    <mergeCell ref="N160:U160"/>
    <mergeCell ref="V160:AA160"/>
    <mergeCell ref="AC160:AI160"/>
    <mergeCell ref="AJ160:AM160"/>
    <mergeCell ref="AN160:AQ160"/>
    <mergeCell ref="AR160:AU160"/>
    <mergeCell ref="AV160:AY160"/>
    <mergeCell ref="AZ160:BC160"/>
    <mergeCell ref="BD160:BN160"/>
    <mergeCell ref="BO160:BQ160"/>
    <mergeCell ref="BR160:BT160"/>
    <mergeCell ref="BU160:CK160"/>
    <mergeCell ref="A161:E161"/>
    <mergeCell ref="F161:M161"/>
    <mergeCell ref="N161:U161"/>
    <mergeCell ref="V161:AA161"/>
    <mergeCell ref="AC177:AI177"/>
    <mergeCell ref="AJ177:AM177"/>
    <mergeCell ref="AN177:AQ177"/>
    <mergeCell ref="AR177:AU177"/>
    <mergeCell ref="AV177:AY177"/>
    <mergeCell ref="AZ177:BC177"/>
    <mergeCell ref="BD177:BN177"/>
    <mergeCell ref="BO177:BQ177"/>
    <mergeCell ref="BR177:BT177"/>
    <mergeCell ref="BU177:CK177"/>
    <mergeCell ref="A178:E178"/>
    <mergeCell ref="F178:M178"/>
    <mergeCell ref="N178:U178"/>
    <mergeCell ref="V178:AA178"/>
    <mergeCell ref="AC178:AI178"/>
    <mergeCell ref="AJ178:AM178"/>
    <mergeCell ref="AN178:AQ178"/>
    <mergeCell ref="AR178:AU178"/>
    <mergeCell ref="AV178:AY178"/>
    <mergeCell ref="AZ178:BC178"/>
    <mergeCell ref="BD178:BN178"/>
    <mergeCell ref="BO178:BQ178"/>
    <mergeCell ref="BR178:BT178"/>
    <mergeCell ref="BU178:CK178"/>
    <mergeCell ref="AC147:AI147"/>
    <mergeCell ref="AJ147:AM147"/>
    <mergeCell ref="AN147:AQ147"/>
    <mergeCell ref="AR147:AU147"/>
    <mergeCell ref="AV147:AY147"/>
    <mergeCell ref="AZ147:BC147"/>
    <mergeCell ref="BD147:BN147"/>
    <mergeCell ref="BO147:BQ147"/>
    <mergeCell ref="BR147:BT147"/>
    <mergeCell ref="BU147:CK147"/>
    <mergeCell ref="A169:E169"/>
    <mergeCell ref="F169:M169"/>
    <mergeCell ref="N169:U169"/>
    <mergeCell ref="V169:AA169"/>
    <mergeCell ref="AC169:AI169"/>
    <mergeCell ref="AJ169:AM169"/>
    <mergeCell ref="AN169:AQ169"/>
    <mergeCell ref="AR169:AU169"/>
    <mergeCell ref="AV169:AY169"/>
    <mergeCell ref="AZ169:BC169"/>
    <mergeCell ref="BD169:BN169"/>
    <mergeCell ref="BO169:BQ169"/>
    <mergeCell ref="BR169:BT169"/>
    <mergeCell ref="BU169:CK169"/>
    <mergeCell ref="AC161:AI161"/>
    <mergeCell ref="AJ161:AM161"/>
    <mergeCell ref="AN161:AQ161"/>
    <mergeCell ref="AR161:AU161"/>
    <mergeCell ref="AV161:AY161"/>
    <mergeCell ref="AZ161:BC161"/>
    <mergeCell ref="BD161:BN161"/>
    <mergeCell ref="BO161:BQ161"/>
    <mergeCell ref="A146:E146"/>
    <mergeCell ref="F146:M146"/>
    <mergeCell ref="N146:U146"/>
    <mergeCell ref="V146:AA146"/>
    <mergeCell ref="AC146:AI146"/>
    <mergeCell ref="AJ146:AM146"/>
    <mergeCell ref="AN146:AQ146"/>
    <mergeCell ref="AR146:AU146"/>
    <mergeCell ref="AV146:AY146"/>
    <mergeCell ref="AZ146:BC146"/>
    <mergeCell ref="BD146:BN146"/>
    <mergeCell ref="BO146:BQ146"/>
    <mergeCell ref="BR146:BT146"/>
    <mergeCell ref="BU146:CK146"/>
    <mergeCell ref="A148:E148"/>
    <mergeCell ref="F148:M148"/>
    <mergeCell ref="N148:U148"/>
    <mergeCell ref="V148:AA148"/>
    <mergeCell ref="AC148:AI148"/>
    <mergeCell ref="AJ148:AM148"/>
    <mergeCell ref="AN148:AQ148"/>
    <mergeCell ref="AR148:AU148"/>
    <mergeCell ref="AV148:AY148"/>
    <mergeCell ref="AZ148:BC148"/>
    <mergeCell ref="BD148:BN148"/>
    <mergeCell ref="BO148:BQ148"/>
    <mergeCell ref="BR148:BT148"/>
    <mergeCell ref="BU148:CK148"/>
    <mergeCell ref="A147:E147"/>
    <mergeCell ref="F147:M147"/>
    <mergeCell ref="N147:U147"/>
    <mergeCell ref="V147:AA147"/>
    <mergeCell ref="A144:E144"/>
    <mergeCell ref="F144:M144"/>
    <mergeCell ref="N144:U144"/>
    <mergeCell ref="V144:AA144"/>
    <mergeCell ref="AC144:AI144"/>
    <mergeCell ref="AJ144:AM144"/>
    <mergeCell ref="AN144:AQ144"/>
    <mergeCell ref="AR144:AU144"/>
    <mergeCell ref="AV144:AY144"/>
    <mergeCell ref="AZ144:BC144"/>
    <mergeCell ref="BD144:BN144"/>
    <mergeCell ref="BO144:BQ144"/>
    <mergeCell ref="BR144:BT144"/>
    <mergeCell ref="BU144:CK144"/>
    <mergeCell ref="A145:E145"/>
    <mergeCell ref="F145:M145"/>
    <mergeCell ref="N145:U145"/>
    <mergeCell ref="V145:AA145"/>
    <mergeCell ref="AC145:AI145"/>
    <mergeCell ref="AJ145:AM145"/>
    <mergeCell ref="AN145:AQ145"/>
    <mergeCell ref="AR145:AU145"/>
    <mergeCell ref="AV145:AY145"/>
    <mergeCell ref="AZ145:BC145"/>
    <mergeCell ref="BD145:BN145"/>
    <mergeCell ref="BO145:BQ145"/>
    <mergeCell ref="BR145:BT145"/>
    <mergeCell ref="BU145:CK145"/>
    <mergeCell ref="A143:E143"/>
    <mergeCell ref="F143:M143"/>
    <mergeCell ref="N143:U143"/>
    <mergeCell ref="V143:AA143"/>
    <mergeCell ref="AC143:AI143"/>
    <mergeCell ref="AJ143:AM143"/>
    <mergeCell ref="AN143:AQ143"/>
    <mergeCell ref="AR143:AU143"/>
    <mergeCell ref="AV143:AY143"/>
    <mergeCell ref="AZ143:BC143"/>
    <mergeCell ref="BD143:BN143"/>
    <mergeCell ref="BO143:BQ143"/>
    <mergeCell ref="BR143:BT143"/>
    <mergeCell ref="BU143:CK143"/>
    <mergeCell ref="A140:E140"/>
    <mergeCell ref="F140:M140"/>
    <mergeCell ref="N140:U140"/>
    <mergeCell ref="V140:AA140"/>
    <mergeCell ref="AC140:AI140"/>
    <mergeCell ref="AJ140:AM140"/>
    <mergeCell ref="AN140:AQ140"/>
    <mergeCell ref="AR140:AU140"/>
    <mergeCell ref="AV140:AY140"/>
    <mergeCell ref="AZ140:BC140"/>
    <mergeCell ref="BD140:BN140"/>
    <mergeCell ref="BO140:BQ140"/>
    <mergeCell ref="BR140:BT140"/>
    <mergeCell ref="BU140:CK140"/>
    <mergeCell ref="A141:E141"/>
    <mergeCell ref="F141:M141"/>
    <mergeCell ref="N141:U141"/>
    <mergeCell ref="V141:AA141"/>
    <mergeCell ref="A142:E142"/>
    <mergeCell ref="F142:M142"/>
    <mergeCell ref="N142:U142"/>
    <mergeCell ref="V142:AA142"/>
    <mergeCell ref="AC142:AI142"/>
    <mergeCell ref="AJ142:AM142"/>
    <mergeCell ref="AN142:AQ142"/>
    <mergeCell ref="AR142:AU142"/>
    <mergeCell ref="AV142:AY142"/>
    <mergeCell ref="AZ142:BC142"/>
    <mergeCell ref="BD142:BN142"/>
    <mergeCell ref="BO142:BQ142"/>
    <mergeCell ref="BR142:BT142"/>
    <mergeCell ref="BU142:CK142"/>
    <mergeCell ref="AC141:AI141"/>
    <mergeCell ref="AJ141:AM141"/>
    <mergeCell ref="AN141:AQ141"/>
    <mergeCell ref="AR141:AU141"/>
    <mergeCell ref="AV141:AY141"/>
    <mergeCell ref="AZ141:BC141"/>
    <mergeCell ref="BD141:BN141"/>
    <mergeCell ref="BO141:BQ141"/>
    <mergeCell ref="BR141:BT141"/>
    <mergeCell ref="BU141:CK141"/>
    <mergeCell ref="AC116:AI116"/>
    <mergeCell ref="AJ116:AM116"/>
    <mergeCell ref="AN116:AQ116"/>
    <mergeCell ref="AR116:AU116"/>
    <mergeCell ref="AV116:AY116"/>
    <mergeCell ref="AZ116:BC116"/>
    <mergeCell ref="BD116:BN116"/>
    <mergeCell ref="BO116:BQ116"/>
    <mergeCell ref="BR116:BT116"/>
    <mergeCell ref="BU116:CK116"/>
    <mergeCell ref="AV118:AY118"/>
    <mergeCell ref="AZ118:BC118"/>
    <mergeCell ref="BD118:BN118"/>
    <mergeCell ref="BO118:BQ118"/>
    <mergeCell ref="BR118:BT118"/>
    <mergeCell ref="BU118:CK118"/>
    <mergeCell ref="A117:E117"/>
    <mergeCell ref="F117:M117"/>
    <mergeCell ref="N117:U117"/>
    <mergeCell ref="V117:AA117"/>
    <mergeCell ref="AC117:AI117"/>
    <mergeCell ref="AJ117:AM117"/>
    <mergeCell ref="AN117:AQ117"/>
    <mergeCell ref="AR117:AU117"/>
    <mergeCell ref="AV117:AY117"/>
    <mergeCell ref="AZ117:BC117"/>
    <mergeCell ref="BD117:BN117"/>
    <mergeCell ref="BO117:BQ117"/>
    <mergeCell ref="BR117:BT117"/>
    <mergeCell ref="BU117:CK117"/>
    <mergeCell ref="AJ113:AM113"/>
    <mergeCell ref="AN113:AQ113"/>
    <mergeCell ref="AR113:AU113"/>
    <mergeCell ref="AV113:AY113"/>
    <mergeCell ref="AZ113:BC113"/>
    <mergeCell ref="BD113:BN113"/>
    <mergeCell ref="BO113:BQ113"/>
    <mergeCell ref="BR113:BT113"/>
    <mergeCell ref="BU113:CK113"/>
    <mergeCell ref="BR114:BT114"/>
    <mergeCell ref="BU114:CK114"/>
    <mergeCell ref="A115:E115"/>
    <mergeCell ref="F115:M115"/>
    <mergeCell ref="N115:U115"/>
    <mergeCell ref="V115:AA115"/>
    <mergeCell ref="AC115:AI115"/>
    <mergeCell ref="AJ115:AM115"/>
    <mergeCell ref="AN115:AQ115"/>
    <mergeCell ref="AR115:AU115"/>
    <mergeCell ref="AV115:AY115"/>
    <mergeCell ref="AZ115:BC115"/>
    <mergeCell ref="BD115:BN115"/>
    <mergeCell ref="BO115:BQ115"/>
    <mergeCell ref="BR115:BT115"/>
    <mergeCell ref="BU115:CK115"/>
    <mergeCell ref="V279:AA279"/>
    <mergeCell ref="V283:AA283"/>
    <mergeCell ref="V291:AA291"/>
    <mergeCell ref="V280:AA280"/>
    <mergeCell ref="V128:AA128"/>
    <mergeCell ref="V129:AA129"/>
    <mergeCell ref="V130:AA130"/>
    <mergeCell ref="V131:AA131"/>
    <mergeCell ref="V133:AA133"/>
    <mergeCell ref="V132:AA132"/>
    <mergeCell ref="A109:E109"/>
    <mergeCell ref="F109:M109"/>
    <mergeCell ref="N109:U109"/>
    <mergeCell ref="V109:AA109"/>
    <mergeCell ref="AC109:AI109"/>
    <mergeCell ref="AJ109:AM109"/>
    <mergeCell ref="A112:E112"/>
    <mergeCell ref="F112:M112"/>
    <mergeCell ref="N112:U112"/>
    <mergeCell ref="V112:AA112"/>
    <mergeCell ref="AC112:AI112"/>
    <mergeCell ref="AJ112:AM112"/>
    <mergeCell ref="A114:E114"/>
    <mergeCell ref="F114:M114"/>
    <mergeCell ref="N114:U114"/>
    <mergeCell ref="V114:AA114"/>
    <mergeCell ref="AC114:AI114"/>
    <mergeCell ref="AJ114:AM114"/>
    <mergeCell ref="A116:E116"/>
    <mergeCell ref="F116:M116"/>
    <mergeCell ref="N116:U116"/>
    <mergeCell ref="A113:E113"/>
    <mergeCell ref="V9:AA9"/>
    <mergeCell ref="V75:AA75"/>
    <mergeCell ref="V82:AA82"/>
    <mergeCell ref="V80:AA80"/>
    <mergeCell ref="V83:AA83"/>
    <mergeCell ref="V84:AA84"/>
    <mergeCell ref="V85:AA85"/>
    <mergeCell ref="V149:AA149"/>
    <mergeCell ref="V151:AA151"/>
    <mergeCell ref="V152:AA152"/>
    <mergeCell ref="V153:AA153"/>
    <mergeCell ref="V154:AA154"/>
    <mergeCell ref="V155:AA155"/>
    <mergeCell ref="V158:AA158"/>
    <mergeCell ref="V159:AA159"/>
    <mergeCell ref="V180:AA180"/>
    <mergeCell ref="V181:AA181"/>
    <mergeCell ref="V150:AA150"/>
    <mergeCell ref="V120:AA120"/>
    <mergeCell ref="V121:AA121"/>
    <mergeCell ref="V116:AA116"/>
    <mergeCell ref="V176:AA176"/>
    <mergeCell ref="V171:AA171"/>
    <mergeCell ref="V69:AA69"/>
    <mergeCell ref="V110:AA110"/>
    <mergeCell ref="V111:AA111"/>
    <mergeCell ref="V73:AA73"/>
    <mergeCell ref="V118:AA118"/>
    <mergeCell ref="V113:AA113"/>
    <mergeCell ref="V177:AA177"/>
    <mergeCell ref="N138:U138"/>
    <mergeCell ref="AC138:AI138"/>
    <mergeCell ref="AJ138:AM138"/>
    <mergeCell ref="AN138:AQ138"/>
    <mergeCell ref="AR138:AU138"/>
    <mergeCell ref="AV138:AY138"/>
    <mergeCell ref="AZ138:BC138"/>
    <mergeCell ref="BD138:BN138"/>
    <mergeCell ref="BO138:BQ138"/>
    <mergeCell ref="BR138:BT138"/>
    <mergeCell ref="BU138:CK138"/>
    <mergeCell ref="A139:E139"/>
    <mergeCell ref="F139:M139"/>
    <mergeCell ref="N139:U139"/>
    <mergeCell ref="AC139:AI139"/>
    <mergeCell ref="AJ139:AM139"/>
    <mergeCell ref="AN139:AQ139"/>
    <mergeCell ref="AR139:AU139"/>
    <mergeCell ref="AV139:AY139"/>
    <mergeCell ref="AZ139:BC139"/>
    <mergeCell ref="BD139:BN139"/>
    <mergeCell ref="BO139:BQ139"/>
    <mergeCell ref="BR139:BT139"/>
    <mergeCell ref="BU139:CK139"/>
    <mergeCell ref="V138:AA138"/>
    <mergeCell ref="V139:AA139"/>
    <mergeCell ref="A138:E138"/>
    <mergeCell ref="F138:M138"/>
    <mergeCell ref="A136:E136"/>
    <mergeCell ref="F136:M136"/>
    <mergeCell ref="N136:U136"/>
    <mergeCell ref="AC136:AI136"/>
    <mergeCell ref="AJ136:AM136"/>
    <mergeCell ref="AN136:AQ136"/>
    <mergeCell ref="AR136:AU136"/>
    <mergeCell ref="AV136:AY136"/>
    <mergeCell ref="AZ136:BC136"/>
    <mergeCell ref="BD136:BN136"/>
    <mergeCell ref="BO136:BQ136"/>
    <mergeCell ref="BR136:BT136"/>
    <mergeCell ref="BU136:CK136"/>
    <mergeCell ref="A137:E137"/>
    <mergeCell ref="F137:M137"/>
    <mergeCell ref="N137:U137"/>
    <mergeCell ref="AC137:AI137"/>
    <mergeCell ref="AJ137:AM137"/>
    <mergeCell ref="AN137:AQ137"/>
    <mergeCell ref="AR137:AU137"/>
    <mergeCell ref="AV137:AY137"/>
    <mergeCell ref="AZ137:BC137"/>
    <mergeCell ref="BD137:BN137"/>
    <mergeCell ref="BO137:BQ137"/>
    <mergeCell ref="BR137:BT137"/>
    <mergeCell ref="BU137:CK137"/>
    <mergeCell ref="V136:AA136"/>
    <mergeCell ref="V137:AA137"/>
    <mergeCell ref="BO134:BQ134"/>
    <mergeCell ref="BR134:BT134"/>
    <mergeCell ref="BU134:CK134"/>
    <mergeCell ref="A135:E135"/>
    <mergeCell ref="F135:M135"/>
    <mergeCell ref="N135:U135"/>
    <mergeCell ref="AC135:AI135"/>
    <mergeCell ref="AJ135:AM135"/>
    <mergeCell ref="AN135:AQ135"/>
    <mergeCell ref="AR135:AU135"/>
    <mergeCell ref="AV135:AY135"/>
    <mergeCell ref="AZ135:BC135"/>
    <mergeCell ref="BD135:BN135"/>
    <mergeCell ref="BO135:BQ135"/>
    <mergeCell ref="BR135:BT135"/>
    <mergeCell ref="BU135:CK135"/>
    <mergeCell ref="V134:AA134"/>
    <mergeCell ref="V135:AA135"/>
    <mergeCell ref="A134:E134"/>
    <mergeCell ref="F134:M134"/>
    <mergeCell ref="N134:U134"/>
    <mergeCell ref="AC134:AI134"/>
    <mergeCell ref="AJ134:AM134"/>
    <mergeCell ref="AN134:AQ134"/>
    <mergeCell ref="AR134:AU134"/>
    <mergeCell ref="AV134:AY134"/>
    <mergeCell ref="AZ134:BC134"/>
    <mergeCell ref="BD134:BN134"/>
    <mergeCell ref="A130:E130"/>
    <mergeCell ref="F130:M130"/>
    <mergeCell ref="N130:U130"/>
    <mergeCell ref="AC130:AI130"/>
    <mergeCell ref="AJ130:AM130"/>
    <mergeCell ref="AN130:AQ130"/>
    <mergeCell ref="AR130:AU130"/>
    <mergeCell ref="AV130:AY130"/>
    <mergeCell ref="AZ130:BC130"/>
    <mergeCell ref="BD130:BN130"/>
    <mergeCell ref="AC131:AI131"/>
    <mergeCell ref="AJ131:AM131"/>
    <mergeCell ref="A133:E133"/>
    <mergeCell ref="F133:M133"/>
    <mergeCell ref="N133:U133"/>
    <mergeCell ref="AC133:AI133"/>
    <mergeCell ref="AJ133:AM133"/>
    <mergeCell ref="AN133:AQ133"/>
    <mergeCell ref="AR133:AU133"/>
    <mergeCell ref="AV133:AY133"/>
    <mergeCell ref="AZ133:BC133"/>
    <mergeCell ref="BD133:BN133"/>
    <mergeCell ref="BO133:BQ133"/>
    <mergeCell ref="BR133:BT133"/>
    <mergeCell ref="BU133:CK133"/>
    <mergeCell ref="A131:E131"/>
    <mergeCell ref="F131:M131"/>
    <mergeCell ref="N131:U131"/>
    <mergeCell ref="AR132:AU132"/>
    <mergeCell ref="AV132:AY132"/>
    <mergeCell ref="AZ132:BC132"/>
    <mergeCell ref="AN131:AQ131"/>
    <mergeCell ref="A132:E132"/>
    <mergeCell ref="F132:M132"/>
    <mergeCell ref="N132:U132"/>
    <mergeCell ref="AC132:AI132"/>
    <mergeCell ref="AJ132:AM132"/>
    <mergeCell ref="AN132:AQ132"/>
    <mergeCell ref="BU121:CK121"/>
    <mergeCell ref="BR121:BT121"/>
    <mergeCell ref="BO121:BQ121"/>
    <mergeCell ref="BD121:BN121"/>
    <mergeCell ref="AZ121:BC121"/>
    <mergeCell ref="AV121:AY121"/>
    <mergeCell ref="AR121:AU121"/>
    <mergeCell ref="AN121:AQ121"/>
    <mergeCell ref="AJ121:AM121"/>
    <mergeCell ref="AC121:AI121"/>
    <mergeCell ref="AV128:AY128"/>
    <mergeCell ref="AZ128:BC128"/>
    <mergeCell ref="BD128:BN128"/>
    <mergeCell ref="BO128:BQ128"/>
    <mergeCell ref="BR128:BT128"/>
    <mergeCell ref="BU128:CK128"/>
    <mergeCell ref="AV120:AY120"/>
    <mergeCell ref="AZ120:BC120"/>
    <mergeCell ref="BD120:BN120"/>
    <mergeCell ref="BO120:BQ120"/>
    <mergeCell ref="A110:E110"/>
    <mergeCell ref="F129:M129"/>
    <mergeCell ref="N129:U129"/>
    <mergeCell ref="AC129:AI129"/>
    <mergeCell ref="AJ129:AM129"/>
    <mergeCell ref="AN129:AQ129"/>
    <mergeCell ref="AR129:AU129"/>
    <mergeCell ref="BU120:CK120"/>
    <mergeCell ref="AV129:AY129"/>
    <mergeCell ref="AN111:AQ111"/>
    <mergeCell ref="AR111:AU111"/>
    <mergeCell ref="AV111:AY111"/>
    <mergeCell ref="AZ111:BC111"/>
    <mergeCell ref="BD111:BN111"/>
    <mergeCell ref="BO111:BQ111"/>
    <mergeCell ref="BR111:BT111"/>
    <mergeCell ref="BU111:CK111"/>
    <mergeCell ref="BR110:BT110"/>
    <mergeCell ref="N121:U121"/>
    <mergeCell ref="F121:M121"/>
    <mergeCell ref="A121:E121"/>
    <mergeCell ref="A128:E128"/>
    <mergeCell ref="F128:M128"/>
    <mergeCell ref="N128:U128"/>
    <mergeCell ref="AC128:AI128"/>
    <mergeCell ref="AJ128:AM128"/>
    <mergeCell ref="AN128:AQ128"/>
    <mergeCell ref="AR128:AU128"/>
    <mergeCell ref="A108:E108"/>
    <mergeCell ref="F108:M108"/>
    <mergeCell ref="N108:U108"/>
    <mergeCell ref="AC108:AI108"/>
    <mergeCell ref="AJ108:AM108"/>
    <mergeCell ref="AN108:AQ108"/>
    <mergeCell ref="AR108:AU108"/>
    <mergeCell ref="AV108:AY108"/>
    <mergeCell ref="AZ108:BC108"/>
    <mergeCell ref="BD108:BN108"/>
    <mergeCell ref="BO108:BQ108"/>
    <mergeCell ref="A120:E120"/>
    <mergeCell ref="F120:M120"/>
    <mergeCell ref="N120:U120"/>
    <mergeCell ref="AC120:AI120"/>
    <mergeCell ref="AJ120:AM120"/>
    <mergeCell ref="A129:E129"/>
    <mergeCell ref="AN120:AQ120"/>
    <mergeCell ref="AR120:AU120"/>
    <mergeCell ref="AN114:AQ114"/>
    <mergeCell ref="AR114:AU114"/>
    <mergeCell ref="AV114:AY114"/>
    <mergeCell ref="AZ114:BC114"/>
    <mergeCell ref="BD114:BN114"/>
    <mergeCell ref="BO114:BQ114"/>
    <mergeCell ref="A118:E118"/>
    <mergeCell ref="F118:M118"/>
    <mergeCell ref="N118:U118"/>
    <mergeCell ref="AC118:AI118"/>
    <mergeCell ref="AJ118:AM118"/>
    <mergeCell ref="AN118:AQ118"/>
    <mergeCell ref="AR118:AU118"/>
    <mergeCell ref="BU123:CK123"/>
    <mergeCell ref="BR123:BT123"/>
    <mergeCell ref="BO123:BQ123"/>
    <mergeCell ref="BD123:BN123"/>
    <mergeCell ref="AJ123:AM123"/>
    <mergeCell ref="AC123:AI123"/>
    <mergeCell ref="N123:U123"/>
    <mergeCell ref="F123:M123"/>
    <mergeCell ref="A123:E123"/>
    <mergeCell ref="BU122:CK122"/>
    <mergeCell ref="BR122:BT122"/>
    <mergeCell ref="BO122:BQ122"/>
    <mergeCell ref="BD122:BN122"/>
    <mergeCell ref="AZ122:BC122"/>
    <mergeCell ref="AV122:AY122"/>
    <mergeCell ref="AR122:AU122"/>
    <mergeCell ref="AN122:AQ122"/>
    <mergeCell ref="AJ122:AM122"/>
    <mergeCell ref="AC122:AI122"/>
    <mergeCell ref="N122:U122"/>
    <mergeCell ref="F122:M122"/>
    <mergeCell ref="A122:E122"/>
    <mergeCell ref="V122:AA122"/>
    <mergeCell ref="V123:AA123"/>
    <mergeCell ref="AC125:AI125"/>
    <mergeCell ref="N125:U125"/>
    <mergeCell ref="F125:M125"/>
    <mergeCell ref="A125:E125"/>
    <mergeCell ref="BU124:CK124"/>
    <mergeCell ref="BR124:BT124"/>
    <mergeCell ref="BO124:BQ124"/>
    <mergeCell ref="BD124:BN124"/>
    <mergeCell ref="AZ124:BC124"/>
    <mergeCell ref="AV124:AY124"/>
    <mergeCell ref="AR124:AU124"/>
    <mergeCell ref="AN124:AQ124"/>
    <mergeCell ref="AJ124:AM124"/>
    <mergeCell ref="AC124:AI124"/>
    <mergeCell ref="N124:U124"/>
    <mergeCell ref="F124:M124"/>
    <mergeCell ref="A124:E124"/>
    <mergeCell ref="V124:AA124"/>
    <mergeCell ref="V125:AA125"/>
    <mergeCell ref="BU125:CK125"/>
    <mergeCell ref="BR125:BT125"/>
    <mergeCell ref="BO125:BQ125"/>
    <mergeCell ref="BD125:BN125"/>
    <mergeCell ref="AZ125:BC125"/>
    <mergeCell ref="AV125:AY125"/>
    <mergeCell ref="AR125:AU125"/>
    <mergeCell ref="AN125:AQ125"/>
    <mergeCell ref="AJ125:AM125"/>
    <mergeCell ref="AC127:AI127"/>
    <mergeCell ref="N127:U127"/>
    <mergeCell ref="F127:M127"/>
    <mergeCell ref="A127:E127"/>
    <mergeCell ref="BU126:CK126"/>
    <mergeCell ref="BR126:BT126"/>
    <mergeCell ref="BO126:BQ126"/>
    <mergeCell ref="BD126:BN126"/>
    <mergeCell ref="AZ126:BC126"/>
    <mergeCell ref="AV126:AY126"/>
    <mergeCell ref="AR126:AU126"/>
    <mergeCell ref="AN126:AQ126"/>
    <mergeCell ref="AJ126:AM126"/>
    <mergeCell ref="AC126:AI126"/>
    <mergeCell ref="N126:U126"/>
    <mergeCell ref="F126:M126"/>
    <mergeCell ref="A126:E126"/>
    <mergeCell ref="V127:AA127"/>
    <mergeCell ref="V126:AA126"/>
    <mergeCell ref="AV127:AY127"/>
    <mergeCell ref="AR127:AU127"/>
    <mergeCell ref="AN127:AQ127"/>
    <mergeCell ref="AJ127:AM127"/>
    <mergeCell ref="BD201:BN201"/>
    <mergeCell ref="AC149:AI149"/>
    <mergeCell ref="AV85:AY85"/>
    <mergeCell ref="AZ85:BC85"/>
    <mergeCell ref="A106:E106"/>
    <mergeCell ref="F106:M106"/>
    <mergeCell ref="N106:U106"/>
    <mergeCell ref="AC106:AI106"/>
    <mergeCell ref="AJ106:AM106"/>
    <mergeCell ref="AN106:AQ106"/>
    <mergeCell ref="BO106:BQ106"/>
    <mergeCell ref="BR106:BT106"/>
    <mergeCell ref="BU106:CK106"/>
    <mergeCell ref="AR105:AU105"/>
    <mergeCell ref="AV105:AY105"/>
    <mergeCell ref="AZ105:BC105"/>
    <mergeCell ref="BD105:BN105"/>
    <mergeCell ref="BO105:BQ105"/>
    <mergeCell ref="BR105:BT105"/>
    <mergeCell ref="BU105:CK105"/>
    <mergeCell ref="A105:E105"/>
    <mergeCell ref="F105:M105"/>
    <mergeCell ref="N105:U105"/>
    <mergeCell ref="AC105:AI105"/>
    <mergeCell ref="AJ105:AM105"/>
    <mergeCell ref="AN105:AQ105"/>
    <mergeCell ref="V105:AA105"/>
    <mergeCell ref="V106:AA106"/>
    <mergeCell ref="BU127:CK127"/>
    <mergeCell ref="BR127:BT127"/>
    <mergeCell ref="BO127:BQ127"/>
    <mergeCell ref="BD127:BN127"/>
    <mergeCell ref="BO131:BQ131"/>
    <mergeCell ref="BR131:BT131"/>
    <mergeCell ref="BU131:CK131"/>
    <mergeCell ref="BR132:BT132"/>
    <mergeCell ref="BU132:CK132"/>
    <mergeCell ref="AZ127:BC127"/>
    <mergeCell ref="AZ129:BC129"/>
    <mergeCell ref="BD129:BN129"/>
    <mergeCell ref="BO129:BQ129"/>
    <mergeCell ref="BR129:BT129"/>
    <mergeCell ref="BU129:CK129"/>
    <mergeCell ref="BD132:BN132"/>
    <mergeCell ref="BO132:BQ132"/>
    <mergeCell ref="AR131:AU131"/>
    <mergeCell ref="AV131:AY131"/>
    <mergeCell ref="AZ131:BC131"/>
    <mergeCell ref="BD131:BN131"/>
    <mergeCell ref="BO130:BQ130"/>
    <mergeCell ref="BR130:BT130"/>
    <mergeCell ref="BU130:CK130"/>
    <mergeCell ref="AJ150:AM150"/>
    <mergeCell ref="AN150:AQ150"/>
    <mergeCell ref="AR150:AU150"/>
    <mergeCell ref="AV150:AY150"/>
    <mergeCell ref="AZ150:BC150"/>
    <mergeCell ref="BD150:BN150"/>
    <mergeCell ref="BU150:CK150"/>
    <mergeCell ref="AC150:AI150"/>
    <mergeCell ref="A150:E150"/>
    <mergeCell ref="F150:M150"/>
    <mergeCell ref="N150:U150"/>
    <mergeCell ref="AV248:AY248"/>
    <mergeCell ref="AZ248:BC248"/>
    <mergeCell ref="AR246:AU246"/>
    <mergeCell ref="V239:AA239"/>
    <mergeCell ref="V244:AA244"/>
    <mergeCell ref="V245:AA245"/>
    <mergeCell ref="V246:AA246"/>
    <mergeCell ref="V248:AA248"/>
    <mergeCell ref="F248:M248"/>
    <mergeCell ref="A245:E245"/>
    <mergeCell ref="A176:E176"/>
    <mergeCell ref="F176:M176"/>
    <mergeCell ref="BR245:BT245"/>
    <mergeCell ref="BU245:CK245"/>
    <mergeCell ref="BU161:CK161"/>
    <mergeCell ref="BU173:CK173"/>
    <mergeCell ref="AZ171:BC171"/>
    <mergeCell ref="BD171:BN171"/>
    <mergeCell ref="BO171:BQ171"/>
    <mergeCell ref="BR171:BT171"/>
    <mergeCell ref="BU171:CK171"/>
    <mergeCell ref="N245:U245"/>
    <mergeCell ref="AC245:AI245"/>
    <mergeCell ref="A249:E249"/>
    <mergeCell ref="F249:M249"/>
    <mergeCell ref="N249:U249"/>
    <mergeCell ref="AC249:AI249"/>
    <mergeCell ref="AJ249:AM249"/>
    <mergeCell ref="AN249:AQ249"/>
    <mergeCell ref="AV249:AY249"/>
    <mergeCell ref="BR249:BT249"/>
    <mergeCell ref="AZ249:BC249"/>
    <mergeCell ref="BD249:BN249"/>
    <mergeCell ref="BO249:BQ249"/>
    <mergeCell ref="BU246:CK246"/>
    <mergeCell ref="BU255:CK255"/>
    <mergeCell ref="AN255:AQ255"/>
    <mergeCell ref="BO268:BQ268"/>
    <mergeCell ref="BR268:BT268"/>
    <mergeCell ref="BU268:CK268"/>
    <mergeCell ref="BU249:CK249"/>
    <mergeCell ref="BO245:BQ245"/>
    <mergeCell ref="V264:AA264"/>
    <mergeCell ref="V265:AA265"/>
    <mergeCell ref="BO265:BQ265"/>
    <mergeCell ref="BR265:BT265"/>
    <mergeCell ref="BU265:CK265"/>
    <mergeCell ref="AR264:AU264"/>
    <mergeCell ref="AR265:AU265"/>
    <mergeCell ref="A247:E247"/>
    <mergeCell ref="F247:M247"/>
    <mergeCell ref="N247:U247"/>
    <mergeCell ref="V247:AA247"/>
    <mergeCell ref="AV255:AY255"/>
    <mergeCell ref="AZ255:BC255"/>
    <mergeCell ref="BD255:BN255"/>
    <mergeCell ref="BO255:BQ255"/>
    <mergeCell ref="BR255:BT255"/>
    <mergeCell ref="V276:AA276"/>
    <mergeCell ref="BD248:BN248"/>
    <mergeCell ref="BO248:BQ248"/>
    <mergeCell ref="BR248:BT248"/>
    <mergeCell ref="BU248:CK248"/>
    <mergeCell ref="AN246:AQ246"/>
    <mergeCell ref="BU227:CK227"/>
    <mergeCell ref="BD244:BN244"/>
    <mergeCell ref="AJ274:AM274"/>
    <mergeCell ref="AN274:AQ274"/>
    <mergeCell ref="AV274:AY274"/>
    <mergeCell ref="AZ274:BC274"/>
    <mergeCell ref="BD274:BN274"/>
    <mergeCell ref="AR262:AU262"/>
    <mergeCell ref="V251:AA251"/>
    <mergeCell ref="V252:AA252"/>
    <mergeCell ref="V255:AA255"/>
    <mergeCell ref="V256:AA256"/>
    <mergeCell ref="V262:AA262"/>
    <mergeCell ref="V263:AA263"/>
    <mergeCell ref="AC229:AI229"/>
    <mergeCell ref="BU234:CK234"/>
    <mergeCell ref="AR239:AU239"/>
    <mergeCell ref="AV239:AY239"/>
    <mergeCell ref="AV240:AY240"/>
    <mergeCell ref="AZ240:BC240"/>
    <mergeCell ref="BD240:BN240"/>
    <mergeCell ref="AN202:AQ202"/>
    <mergeCell ref="AR202:AU202"/>
    <mergeCell ref="AV246:AY246"/>
    <mergeCell ref="AZ246:BC246"/>
    <mergeCell ref="BD246:BN246"/>
    <mergeCell ref="BO246:BQ246"/>
    <mergeCell ref="BR246:BT246"/>
    <mergeCell ref="A248:E248"/>
    <mergeCell ref="A246:E246"/>
    <mergeCell ref="F246:M246"/>
    <mergeCell ref="N246:U246"/>
    <mergeCell ref="AC246:AI246"/>
    <mergeCell ref="AJ246:AM246"/>
    <mergeCell ref="BD239:BN239"/>
    <mergeCell ref="BO239:BQ239"/>
    <mergeCell ref="F245:M245"/>
    <mergeCell ref="BR231:BT231"/>
    <mergeCell ref="A227:E227"/>
    <mergeCell ref="F227:M227"/>
    <mergeCell ref="N227:U227"/>
    <mergeCell ref="V227:AA227"/>
    <mergeCell ref="AC227:AI227"/>
    <mergeCell ref="AJ227:AM227"/>
    <mergeCell ref="AN227:AQ227"/>
    <mergeCell ref="AR227:AU227"/>
    <mergeCell ref="A239:E239"/>
    <mergeCell ref="F239:M239"/>
    <mergeCell ref="N239:U239"/>
    <mergeCell ref="AC239:AI239"/>
    <mergeCell ref="AJ239:AM239"/>
    <mergeCell ref="AN239:AQ239"/>
    <mergeCell ref="BR239:BT239"/>
    <mergeCell ref="V274:AA274"/>
    <mergeCell ref="AN268:AQ268"/>
    <mergeCell ref="AR268:AU268"/>
    <mergeCell ref="AV268:AY268"/>
    <mergeCell ref="AZ268:BC268"/>
    <mergeCell ref="BD268:BN268"/>
    <mergeCell ref="AJ245:AM245"/>
    <mergeCell ref="AN245:AQ245"/>
    <mergeCell ref="AR245:AU245"/>
    <mergeCell ref="AV245:AY245"/>
    <mergeCell ref="AZ245:BC245"/>
    <mergeCell ref="BD245:BN245"/>
    <mergeCell ref="BO244:BQ244"/>
    <mergeCell ref="BR244:BT244"/>
    <mergeCell ref="BU244:CK244"/>
    <mergeCell ref="A244:E244"/>
    <mergeCell ref="F244:M244"/>
    <mergeCell ref="N244:U244"/>
    <mergeCell ref="AC244:AI244"/>
    <mergeCell ref="BO274:BQ274"/>
    <mergeCell ref="BR274:BT274"/>
    <mergeCell ref="BU274:CK274"/>
    <mergeCell ref="A268:E268"/>
    <mergeCell ref="F268:M268"/>
    <mergeCell ref="N268:U268"/>
    <mergeCell ref="V268:AA268"/>
    <mergeCell ref="AC268:AI268"/>
    <mergeCell ref="AJ268:AM268"/>
    <mergeCell ref="A269:E269"/>
    <mergeCell ref="F269:M269"/>
    <mergeCell ref="N269:U269"/>
    <mergeCell ref="V269:AA269"/>
    <mergeCell ref="A243:E243"/>
    <mergeCell ref="A242:E242"/>
    <mergeCell ref="F242:M242"/>
    <mergeCell ref="N242:U242"/>
    <mergeCell ref="V242:AA242"/>
    <mergeCell ref="AC242:AI242"/>
    <mergeCell ref="AJ242:AM242"/>
    <mergeCell ref="AN242:AQ242"/>
    <mergeCell ref="AR242:AU242"/>
    <mergeCell ref="AV242:AY242"/>
    <mergeCell ref="AZ242:BC242"/>
    <mergeCell ref="BD242:BN242"/>
    <mergeCell ref="BO242:BQ242"/>
    <mergeCell ref="BR242:BT242"/>
    <mergeCell ref="AR244:AU244"/>
    <mergeCell ref="AV244:AY244"/>
    <mergeCell ref="AZ244:BC244"/>
    <mergeCell ref="AJ244:AM244"/>
    <mergeCell ref="AN244:AQ244"/>
    <mergeCell ref="A240:E240"/>
    <mergeCell ref="F240:M240"/>
    <mergeCell ref="N240:U240"/>
    <mergeCell ref="V240:AA240"/>
    <mergeCell ref="AC240:AI240"/>
    <mergeCell ref="AJ240:AM240"/>
    <mergeCell ref="AN240:AQ240"/>
    <mergeCell ref="AR240:AU240"/>
    <mergeCell ref="A241:E241"/>
    <mergeCell ref="N241:U241"/>
    <mergeCell ref="V241:AA241"/>
    <mergeCell ref="AC241:AI241"/>
    <mergeCell ref="AJ241:AM241"/>
    <mergeCell ref="AN241:AQ241"/>
    <mergeCell ref="AJ237:AM237"/>
    <mergeCell ref="AN237:AQ237"/>
    <mergeCell ref="AR237:AU237"/>
    <mergeCell ref="V237:AA237"/>
    <mergeCell ref="A209:E209"/>
    <mergeCell ref="F209:M209"/>
    <mergeCell ref="N209:U209"/>
    <mergeCell ref="AC209:AI209"/>
    <mergeCell ref="AJ209:AM209"/>
    <mergeCell ref="AN209:AQ209"/>
    <mergeCell ref="AR209:AU209"/>
    <mergeCell ref="BD209:BN209"/>
    <mergeCell ref="BO209:BQ209"/>
    <mergeCell ref="BR209:BT209"/>
    <mergeCell ref="BU209:CK209"/>
    <mergeCell ref="V209:AA209"/>
    <mergeCell ref="A232:E232"/>
    <mergeCell ref="F232:M232"/>
    <mergeCell ref="N232:U232"/>
    <mergeCell ref="V232:AA232"/>
    <mergeCell ref="AC232:AI232"/>
    <mergeCell ref="AJ232:AM232"/>
    <mergeCell ref="AV227:AY227"/>
    <mergeCell ref="AZ227:BC227"/>
    <mergeCell ref="BD227:BN227"/>
    <mergeCell ref="BO227:BQ227"/>
    <mergeCell ref="BR227:BT227"/>
    <mergeCell ref="A223:E223"/>
    <mergeCell ref="F223:M223"/>
    <mergeCell ref="N223:U223"/>
    <mergeCell ref="V223:AA223"/>
    <mergeCell ref="AC223:AI223"/>
    <mergeCell ref="AJ223:AM223"/>
    <mergeCell ref="AN223:AQ223"/>
    <mergeCell ref="AR223:AU223"/>
    <mergeCell ref="AV223:AY223"/>
    <mergeCell ref="A207:E207"/>
    <mergeCell ref="F207:M207"/>
    <mergeCell ref="N207:U207"/>
    <mergeCell ref="AC207:AI207"/>
    <mergeCell ref="AJ207:AM207"/>
    <mergeCell ref="AN207:AQ207"/>
    <mergeCell ref="AR207:AU207"/>
    <mergeCell ref="AV207:AY207"/>
    <mergeCell ref="AZ207:BC207"/>
    <mergeCell ref="BD207:BN207"/>
    <mergeCell ref="BO207:BQ207"/>
    <mergeCell ref="BR207:BT207"/>
    <mergeCell ref="BU207:CK207"/>
    <mergeCell ref="A208:E208"/>
    <mergeCell ref="F208:M208"/>
    <mergeCell ref="N208:U208"/>
    <mergeCell ref="BD208:BN208"/>
    <mergeCell ref="BO208:BQ208"/>
    <mergeCell ref="BR208:BT208"/>
    <mergeCell ref="AV208:AY208"/>
    <mergeCell ref="AZ208:BC208"/>
    <mergeCell ref="N202:U202"/>
    <mergeCell ref="BU208:CK208"/>
    <mergeCell ref="A204:E204"/>
    <mergeCell ref="F204:M204"/>
    <mergeCell ref="N204:U204"/>
    <mergeCell ref="AC204:AI204"/>
    <mergeCell ref="AJ204:AM204"/>
    <mergeCell ref="AN204:AQ204"/>
    <mergeCell ref="AR204:AU204"/>
    <mergeCell ref="AV204:AY204"/>
    <mergeCell ref="AZ204:BC204"/>
    <mergeCell ref="BD204:BN204"/>
    <mergeCell ref="BO204:BQ204"/>
    <mergeCell ref="BR204:BT204"/>
    <mergeCell ref="BU204:CK204"/>
    <mergeCell ref="A205:E205"/>
    <mergeCell ref="F205:M205"/>
    <mergeCell ref="N205:U205"/>
    <mergeCell ref="AC205:AI205"/>
    <mergeCell ref="AJ205:AM205"/>
    <mergeCell ref="AN205:AQ205"/>
    <mergeCell ref="AR205:AU205"/>
    <mergeCell ref="BD205:BN205"/>
    <mergeCell ref="BO205:BQ205"/>
    <mergeCell ref="BR205:BT205"/>
    <mergeCell ref="BU205:CK205"/>
    <mergeCell ref="V204:AA204"/>
    <mergeCell ref="V205:AA205"/>
    <mergeCell ref="AV205:AY205"/>
    <mergeCell ref="AZ205:BC205"/>
    <mergeCell ref="AC208:AI208"/>
    <mergeCell ref="AJ208:AM208"/>
    <mergeCell ref="N149:U149"/>
    <mergeCell ref="A203:E203"/>
    <mergeCell ref="F203:M203"/>
    <mergeCell ref="N203:U203"/>
    <mergeCell ref="AC203:AI203"/>
    <mergeCell ref="AJ203:AM203"/>
    <mergeCell ref="AN203:AQ203"/>
    <mergeCell ref="AR203:AU203"/>
    <mergeCell ref="AV203:AY203"/>
    <mergeCell ref="AZ203:BC203"/>
    <mergeCell ref="BD203:BN203"/>
    <mergeCell ref="BO203:BQ203"/>
    <mergeCell ref="BR203:BT203"/>
    <mergeCell ref="BU203:CK203"/>
    <mergeCell ref="A181:E181"/>
    <mergeCell ref="F181:M181"/>
    <mergeCell ref="N181:U181"/>
    <mergeCell ref="AV202:AY202"/>
    <mergeCell ref="AZ202:BC202"/>
    <mergeCell ref="BD202:BN202"/>
    <mergeCell ref="BO202:BQ202"/>
    <mergeCell ref="BR202:BT202"/>
    <mergeCell ref="BU202:CK202"/>
    <mergeCell ref="AJ202:AM202"/>
    <mergeCell ref="F189:M189"/>
    <mergeCell ref="N189:U189"/>
    <mergeCell ref="AC189:AI189"/>
    <mergeCell ref="AJ189:AM189"/>
    <mergeCell ref="AN189:AQ189"/>
    <mergeCell ref="BO181:BQ181"/>
    <mergeCell ref="A202:E202"/>
    <mergeCell ref="F202:M202"/>
    <mergeCell ref="AC181:AI181"/>
    <mergeCell ref="AJ181:AM181"/>
    <mergeCell ref="AV152:AY152"/>
    <mergeCell ref="AZ180:BC180"/>
    <mergeCell ref="BO153:BQ153"/>
    <mergeCell ref="AC153:AI153"/>
    <mergeCell ref="BU182:CK182"/>
    <mergeCell ref="N158:U158"/>
    <mergeCell ref="N159:U159"/>
    <mergeCell ref="A154:E154"/>
    <mergeCell ref="F154:M154"/>
    <mergeCell ref="AC154:AI154"/>
    <mergeCell ref="AJ154:AM154"/>
    <mergeCell ref="AN180:AQ180"/>
    <mergeCell ref="AR152:AU152"/>
    <mergeCell ref="AR153:AU153"/>
    <mergeCell ref="AR154:AU154"/>
    <mergeCell ref="AR155:AU155"/>
    <mergeCell ref="N176:U176"/>
    <mergeCell ref="AC176:AI176"/>
    <mergeCell ref="AJ176:AM176"/>
    <mergeCell ref="AN176:AQ176"/>
    <mergeCell ref="AR176:AU176"/>
    <mergeCell ref="AV176:AY176"/>
    <mergeCell ref="AZ176:BC176"/>
    <mergeCell ref="BD176:BN176"/>
    <mergeCell ref="BO176:BQ176"/>
    <mergeCell ref="BR176:BT176"/>
    <mergeCell ref="BU176:CK176"/>
    <mergeCell ref="A177:E177"/>
    <mergeCell ref="F177:M177"/>
    <mergeCell ref="N177:U177"/>
    <mergeCell ref="AZ103:BC103"/>
    <mergeCell ref="BD103:BN103"/>
    <mergeCell ref="BO103:BQ103"/>
    <mergeCell ref="BR103:BT103"/>
    <mergeCell ref="BU103:CK103"/>
    <mergeCell ref="A104:E104"/>
    <mergeCell ref="F104:M104"/>
    <mergeCell ref="N104:U104"/>
    <mergeCell ref="AC104:AI104"/>
    <mergeCell ref="AJ104:AM104"/>
    <mergeCell ref="AN104:AQ104"/>
    <mergeCell ref="AR104:AU104"/>
    <mergeCell ref="AV104:AY104"/>
    <mergeCell ref="AZ104:BC104"/>
    <mergeCell ref="BD104:BN104"/>
    <mergeCell ref="BO104:BQ104"/>
    <mergeCell ref="BR104:BT104"/>
    <mergeCell ref="BU104:CK104"/>
    <mergeCell ref="A103:E103"/>
    <mergeCell ref="F103:M103"/>
    <mergeCell ref="N103:U103"/>
    <mergeCell ref="AC103:AI103"/>
    <mergeCell ref="V103:AA103"/>
    <mergeCell ref="V104:AA104"/>
    <mergeCell ref="A99:E99"/>
    <mergeCell ref="F99:M99"/>
    <mergeCell ref="N99:U99"/>
    <mergeCell ref="AC99:AI99"/>
    <mergeCell ref="AJ99:AM99"/>
    <mergeCell ref="AN99:AQ99"/>
    <mergeCell ref="AR99:AU99"/>
    <mergeCell ref="AV99:AY99"/>
    <mergeCell ref="AZ99:BC99"/>
    <mergeCell ref="BD99:BN99"/>
    <mergeCell ref="BO99:BQ99"/>
    <mergeCell ref="BR99:BT99"/>
    <mergeCell ref="BU99:CK99"/>
    <mergeCell ref="A102:E102"/>
    <mergeCell ref="F102:M102"/>
    <mergeCell ref="N102:U102"/>
    <mergeCell ref="AC102:AI102"/>
    <mergeCell ref="AJ102:AM102"/>
    <mergeCell ref="AN102:AQ102"/>
    <mergeCell ref="AR102:AU102"/>
    <mergeCell ref="AV102:AY102"/>
    <mergeCell ref="AZ102:BC102"/>
    <mergeCell ref="BD102:BN102"/>
    <mergeCell ref="BO102:BQ102"/>
    <mergeCell ref="BR102:BT102"/>
    <mergeCell ref="BU102:CK102"/>
    <mergeCell ref="V99:AA99"/>
    <mergeCell ref="V102:AA102"/>
    <mergeCell ref="BD101:BN101"/>
    <mergeCell ref="BO101:BQ101"/>
    <mergeCell ref="BR101:BT101"/>
    <mergeCell ref="BU101:CK101"/>
    <mergeCell ref="A97:E97"/>
    <mergeCell ref="F97:M97"/>
    <mergeCell ref="N97:U97"/>
    <mergeCell ref="AC97:AI97"/>
    <mergeCell ref="AJ97:AM97"/>
    <mergeCell ref="AN97:AQ97"/>
    <mergeCell ref="AR97:AU97"/>
    <mergeCell ref="AV97:AY97"/>
    <mergeCell ref="AZ97:BC97"/>
    <mergeCell ref="BD97:BN97"/>
    <mergeCell ref="BO97:BQ97"/>
    <mergeCell ref="BR97:BT97"/>
    <mergeCell ref="BU97:CK97"/>
    <mergeCell ref="A98:E98"/>
    <mergeCell ref="F98:M98"/>
    <mergeCell ref="N98:U98"/>
    <mergeCell ref="AC98:AI98"/>
    <mergeCell ref="AJ98:AM98"/>
    <mergeCell ref="AN98:AQ98"/>
    <mergeCell ref="AR98:AU98"/>
    <mergeCell ref="AV98:AY98"/>
    <mergeCell ref="AZ98:BC98"/>
    <mergeCell ref="BD98:BN98"/>
    <mergeCell ref="BO98:BQ98"/>
    <mergeCell ref="BR98:BT98"/>
    <mergeCell ref="BU98:CK98"/>
    <mergeCell ref="V97:AA97"/>
    <mergeCell ref="V98:AA98"/>
    <mergeCell ref="A95:E95"/>
    <mergeCell ref="F95:M95"/>
    <mergeCell ref="N95:U95"/>
    <mergeCell ref="AC95:AI95"/>
    <mergeCell ref="AJ95:AM95"/>
    <mergeCell ref="AN95:AQ95"/>
    <mergeCell ref="AR95:AU95"/>
    <mergeCell ref="AV95:AY95"/>
    <mergeCell ref="AZ95:BC95"/>
    <mergeCell ref="BD95:BN95"/>
    <mergeCell ref="BO95:BQ95"/>
    <mergeCell ref="BR95:BT95"/>
    <mergeCell ref="BU95:CK95"/>
    <mergeCell ref="A96:E96"/>
    <mergeCell ref="F96:M96"/>
    <mergeCell ref="N96:U96"/>
    <mergeCell ref="AC96:AI96"/>
    <mergeCell ref="AJ96:AM96"/>
    <mergeCell ref="AN96:AQ96"/>
    <mergeCell ref="AR96:AU96"/>
    <mergeCell ref="AV96:AY96"/>
    <mergeCell ref="AZ96:BC96"/>
    <mergeCell ref="BD96:BN96"/>
    <mergeCell ref="BO96:BQ96"/>
    <mergeCell ref="BR96:BT96"/>
    <mergeCell ref="BU96:CK96"/>
    <mergeCell ref="V95:AA95"/>
    <mergeCell ref="V96:AA96"/>
    <mergeCell ref="N93:U93"/>
    <mergeCell ref="AC93:AI93"/>
    <mergeCell ref="AJ93:AM93"/>
    <mergeCell ref="AN93:AQ93"/>
    <mergeCell ref="AR93:AU93"/>
    <mergeCell ref="AV93:AY93"/>
    <mergeCell ref="AZ93:BC93"/>
    <mergeCell ref="BD93:BN93"/>
    <mergeCell ref="BO93:BQ93"/>
    <mergeCell ref="BR93:BT93"/>
    <mergeCell ref="BU93:CK93"/>
    <mergeCell ref="A94:E94"/>
    <mergeCell ref="F94:M94"/>
    <mergeCell ref="N94:U94"/>
    <mergeCell ref="AC94:AI94"/>
    <mergeCell ref="AJ94:AM94"/>
    <mergeCell ref="AN94:AQ94"/>
    <mergeCell ref="AR94:AU94"/>
    <mergeCell ref="AV94:AY94"/>
    <mergeCell ref="AZ94:BC94"/>
    <mergeCell ref="BD94:BN94"/>
    <mergeCell ref="BO94:BQ94"/>
    <mergeCell ref="BR94:BT94"/>
    <mergeCell ref="BU94:CK94"/>
    <mergeCell ref="V93:AA93"/>
    <mergeCell ref="V94:AA94"/>
    <mergeCell ref="A332:E332"/>
    <mergeCell ref="F332:M332"/>
    <mergeCell ref="N332:U332"/>
    <mergeCell ref="AC332:AI332"/>
    <mergeCell ref="AJ332:AM332"/>
    <mergeCell ref="AN332:AQ332"/>
    <mergeCell ref="AR332:AU332"/>
    <mergeCell ref="AV332:AY332"/>
    <mergeCell ref="AZ332:BC332"/>
    <mergeCell ref="BD332:BN332"/>
    <mergeCell ref="BO332:BQ332"/>
    <mergeCell ref="BR332:BT332"/>
    <mergeCell ref="BU332:CK332"/>
    <mergeCell ref="V332:AA332"/>
    <mergeCell ref="N333:U333"/>
    <mergeCell ref="AC333:AI333"/>
    <mergeCell ref="AJ333:AM333"/>
    <mergeCell ref="AN333:AQ333"/>
    <mergeCell ref="AR333:AU333"/>
    <mergeCell ref="AV333:AY333"/>
    <mergeCell ref="AZ333:BC333"/>
    <mergeCell ref="BD333:BN333"/>
    <mergeCell ref="A333:E333"/>
    <mergeCell ref="F333:M333"/>
    <mergeCell ref="BO333:BQ333"/>
    <mergeCell ref="BR333:BT333"/>
    <mergeCell ref="BU333:CK333"/>
    <mergeCell ref="V333:AA333"/>
    <mergeCell ref="A330:E330"/>
    <mergeCell ref="F330:M330"/>
    <mergeCell ref="N330:U330"/>
    <mergeCell ref="AC330:AI330"/>
    <mergeCell ref="AJ330:AM330"/>
    <mergeCell ref="AN330:AQ330"/>
    <mergeCell ref="AR330:AU330"/>
    <mergeCell ref="AV330:AY330"/>
    <mergeCell ref="AZ330:BC330"/>
    <mergeCell ref="BD330:BN330"/>
    <mergeCell ref="BO330:BQ330"/>
    <mergeCell ref="BR330:BT330"/>
    <mergeCell ref="BU330:CK330"/>
    <mergeCell ref="A331:E331"/>
    <mergeCell ref="F331:M331"/>
    <mergeCell ref="N331:U331"/>
    <mergeCell ref="AC331:AI331"/>
    <mergeCell ref="AJ331:AM331"/>
    <mergeCell ref="AN331:AQ331"/>
    <mergeCell ref="AR331:AU331"/>
    <mergeCell ref="AV331:AY331"/>
    <mergeCell ref="AZ331:BC331"/>
    <mergeCell ref="BD331:BN331"/>
    <mergeCell ref="BO331:BQ331"/>
    <mergeCell ref="BR331:BT331"/>
    <mergeCell ref="BU331:CK331"/>
    <mergeCell ref="V330:AA330"/>
    <mergeCell ref="V331:AA331"/>
    <mergeCell ref="A329:E329"/>
    <mergeCell ref="F329:M329"/>
    <mergeCell ref="N329:U329"/>
    <mergeCell ref="AC329:AI329"/>
    <mergeCell ref="AJ329:AM329"/>
    <mergeCell ref="AN329:AQ329"/>
    <mergeCell ref="AR329:AU329"/>
    <mergeCell ref="AV329:AY329"/>
    <mergeCell ref="AZ329:BC329"/>
    <mergeCell ref="BD329:BN329"/>
    <mergeCell ref="BO329:BQ329"/>
    <mergeCell ref="BR329:BT329"/>
    <mergeCell ref="BU329:CK329"/>
    <mergeCell ref="V321:AA321"/>
    <mergeCell ref="V329:AA329"/>
    <mergeCell ref="A327:E327"/>
    <mergeCell ref="F327:M327"/>
    <mergeCell ref="N327:U327"/>
    <mergeCell ref="V327:AA327"/>
    <mergeCell ref="AC327:AI327"/>
    <mergeCell ref="AJ327:AM327"/>
    <mergeCell ref="AN327:AQ327"/>
    <mergeCell ref="AR327:AU327"/>
    <mergeCell ref="AV327:AY327"/>
    <mergeCell ref="AZ327:BC327"/>
    <mergeCell ref="BD327:BN327"/>
    <mergeCell ref="BO327:BQ327"/>
    <mergeCell ref="BR327:BT327"/>
    <mergeCell ref="BU327:CK327"/>
    <mergeCell ref="A325:E325"/>
    <mergeCell ref="F325:M325"/>
    <mergeCell ref="N325:U325"/>
    <mergeCell ref="BU318:CK318"/>
    <mergeCell ref="A320:E320"/>
    <mergeCell ref="F320:M320"/>
    <mergeCell ref="N320:U320"/>
    <mergeCell ref="AC320:AI320"/>
    <mergeCell ref="AJ320:AM320"/>
    <mergeCell ref="AN320:AQ320"/>
    <mergeCell ref="AR320:AU320"/>
    <mergeCell ref="AV320:AY320"/>
    <mergeCell ref="AZ320:BC320"/>
    <mergeCell ref="BD320:BN320"/>
    <mergeCell ref="BO320:BQ320"/>
    <mergeCell ref="BR320:BT320"/>
    <mergeCell ref="BU320:CK320"/>
    <mergeCell ref="V320:AA320"/>
    <mergeCell ref="A321:E321"/>
    <mergeCell ref="F321:M321"/>
    <mergeCell ref="N321:U321"/>
    <mergeCell ref="AC321:AI321"/>
    <mergeCell ref="AJ321:AM321"/>
    <mergeCell ref="AN321:AQ321"/>
    <mergeCell ref="AR321:AU321"/>
    <mergeCell ref="AV321:AY321"/>
    <mergeCell ref="AZ321:BC321"/>
    <mergeCell ref="BD321:BN321"/>
    <mergeCell ref="BO321:BQ321"/>
    <mergeCell ref="BR321:BT321"/>
    <mergeCell ref="BU321:CK321"/>
    <mergeCell ref="A311:E311"/>
    <mergeCell ref="F311:M311"/>
    <mergeCell ref="BO311:BQ311"/>
    <mergeCell ref="BR311:BT311"/>
    <mergeCell ref="BU311:CK311"/>
    <mergeCell ref="A319:E319"/>
    <mergeCell ref="F319:M319"/>
    <mergeCell ref="N319:U319"/>
    <mergeCell ref="AC319:AI319"/>
    <mergeCell ref="AJ319:AM319"/>
    <mergeCell ref="AN319:AQ319"/>
    <mergeCell ref="AR319:AU319"/>
    <mergeCell ref="AV319:AY319"/>
    <mergeCell ref="AZ319:BC319"/>
    <mergeCell ref="BD319:BN319"/>
    <mergeCell ref="BO319:BQ319"/>
    <mergeCell ref="BR319:BT319"/>
    <mergeCell ref="BU319:CK319"/>
    <mergeCell ref="V319:AA319"/>
    <mergeCell ref="A318:E318"/>
    <mergeCell ref="F318:M318"/>
    <mergeCell ref="N318:U318"/>
    <mergeCell ref="V318:AA318"/>
    <mergeCell ref="AC318:AI318"/>
    <mergeCell ref="AJ318:AM318"/>
    <mergeCell ref="AN318:AQ318"/>
    <mergeCell ref="AR318:AU318"/>
    <mergeCell ref="AV318:AY318"/>
    <mergeCell ref="AZ318:BC318"/>
    <mergeCell ref="BD318:BN318"/>
    <mergeCell ref="BO318:BQ318"/>
    <mergeCell ref="BR318:BT318"/>
    <mergeCell ref="AR297:AU297"/>
    <mergeCell ref="AV297:AY297"/>
    <mergeCell ref="BD297:BN297"/>
    <mergeCell ref="BO297:BQ297"/>
    <mergeCell ref="BR297:BT297"/>
    <mergeCell ref="BU297:CK297"/>
    <mergeCell ref="V297:AA297"/>
    <mergeCell ref="V317:AA317"/>
    <mergeCell ref="A297:E297"/>
    <mergeCell ref="F297:M297"/>
    <mergeCell ref="N297:U297"/>
    <mergeCell ref="AC297:AI297"/>
    <mergeCell ref="AJ297:AM297"/>
    <mergeCell ref="AN297:AQ297"/>
    <mergeCell ref="A309:E309"/>
    <mergeCell ref="F309:M309"/>
    <mergeCell ref="N309:U309"/>
    <mergeCell ref="AC309:AI309"/>
    <mergeCell ref="AJ309:AM309"/>
    <mergeCell ref="AN309:AQ309"/>
    <mergeCell ref="AR309:AU309"/>
    <mergeCell ref="AV309:AY309"/>
    <mergeCell ref="AZ309:BC309"/>
    <mergeCell ref="BD309:BN309"/>
    <mergeCell ref="BO309:BQ309"/>
    <mergeCell ref="BR309:BT309"/>
    <mergeCell ref="BU309:CK309"/>
    <mergeCell ref="A310:E310"/>
    <mergeCell ref="F310:M310"/>
    <mergeCell ref="N310:U310"/>
    <mergeCell ref="AC310:AI310"/>
    <mergeCell ref="AJ310:AM310"/>
    <mergeCell ref="A279:E279"/>
    <mergeCell ref="F279:M279"/>
    <mergeCell ref="N279:U279"/>
    <mergeCell ref="AC279:AI279"/>
    <mergeCell ref="AJ279:AM279"/>
    <mergeCell ref="AN279:AQ279"/>
    <mergeCell ref="AV279:AY279"/>
    <mergeCell ref="AZ279:BC279"/>
    <mergeCell ref="BD279:BN279"/>
    <mergeCell ref="BO279:BQ279"/>
    <mergeCell ref="BR279:BT279"/>
    <mergeCell ref="BU279:CK279"/>
    <mergeCell ref="AR274:AU274"/>
    <mergeCell ref="AR279:AU279"/>
    <mergeCell ref="A277:E277"/>
    <mergeCell ref="F277:M277"/>
    <mergeCell ref="N277:U277"/>
    <mergeCell ref="AC277:AI277"/>
    <mergeCell ref="AN277:AQ277"/>
    <mergeCell ref="AR277:AU277"/>
    <mergeCell ref="AV277:AY277"/>
    <mergeCell ref="AZ277:BC277"/>
    <mergeCell ref="BD277:BN277"/>
    <mergeCell ref="BO277:BQ277"/>
    <mergeCell ref="BR277:BT277"/>
    <mergeCell ref="BR276:BT276"/>
    <mergeCell ref="BU276:CK276"/>
    <mergeCell ref="AJ277:AM277"/>
    <mergeCell ref="BU277:CK277"/>
    <mergeCell ref="AR276:AU276"/>
    <mergeCell ref="A276:E276"/>
    <mergeCell ref="F276:M276"/>
    <mergeCell ref="AJ269:AM269"/>
    <mergeCell ref="AN269:AQ269"/>
    <mergeCell ref="AR269:AU269"/>
    <mergeCell ref="AV269:AY269"/>
    <mergeCell ref="AZ269:BC269"/>
    <mergeCell ref="BD269:BN269"/>
    <mergeCell ref="BO269:BQ269"/>
    <mergeCell ref="BR269:BT269"/>
    <mergeCell ref="BU269:CK269"/>
    <mergeCell ref="AR263:AU263"/>
    <mergeCell ref="A264:E264"/>
    <mergeCell ref="F264:M264"/>
    <mergeCell ref="N264:U264"/>
    <mergeCell ref="AC264:AI264"/>
    <mergeCell ref="AJ264:AM264"/>
    <mergeCell ref="AN264:AQ264"/>
    <mergeCell ref="AV264:AY264"/>
    <mergeCell ref="AZ264:BC264"/>
    <mergeCell ref="BD264:BN264"/>
    <mergeCell ref="BO264:BQ264"/>
    <mergeCell ref="BR264:BT264"/>
    <mergeCell ref="BU264:CK264"/>
    <mergeCell ref="A265:E265"/>
    <mergeCell ref="F265:M265"/>
    <mergeCell ref="N265:U265"/>
    <mergeCell ref="AC265:AI265"/>
    <mergeCell ref="AJ265:AM265"/>
    <mergeCell ref="AN265:AQ265"/>
    <mergeCell ref="AV265:AY265"/>
    <mergeCell ref="AZ265:BC265"/>
    <mergeCell ref="BD265:BN265"/>
    <mergeCell ref="BU283:CK283"/>
    <mergeCell ref="F252:M252"/>
    <mergeCell ref="A255:E255"/>
    <mergeCell ref="F255:M255"/>
    <mergeCell ref="A256:E256"/>
    <mergeCell ref="F256:M256"/>
    <mergeCell ref="N256:U256"/>
    <mergeCell ref="AC256:AI256"/>
    <mergeCell ref="AJ256:AM256"/>
    <mergeCell ref="AN256:AQ256"/>
    <mergeCell ref="AV256:AY256"/>
    <mergeCell ref="AZ256:BC256"/>
    <mergeCell ref="BD256:BN256"/>
    <mergeCell ref="BO256:BQ256"/>
    <mergeCell ref="BR256:BT256"/>
    <mergeCell ref="BU256:CK256"/>
    <mergeCell ref="AR256:AU256"/>
    <mergeCell ref="N255:U255"/>
    <mergeCell ref="A262:E262"/>
    <mergeCell ref="F262:M262"/>
    <mergeCell ref="N262:U262"/>
    <mergeCell ref="AC262:AI262"/>
    <mergeCell ref="AJ262:AM262"/>
    <mergeCell ref="AN262:AQ262"/>
    <mergeCell ref="AV262:AY262"/>
    <mergeCell ref="AZ262:BC262"/>
    <mergeCell ref="BD262:BN262"/>
    <mergeCell ref="BO262:BQ262"/>
    <mergeCell ref="BR262:BT262"/>
    <mergeCell ref="BU262:CK262"/>
    <mergeCell ref="A263:E263"/>
    <mergeCell ref="F263:M263"/>
    <mergeCell ref="AR291:AU291"/>
    <mergeCell ref="F291:M291"/>
    <mergeCell ref="AJ180:AM180"/>
    <mergeCell ref="A250:E250"/>
    <mergeCell ref="F250:M250"/>
    <mergeCell ref="N250:U250"/>
    <mergeCell ref="BD250:BN250"/>
    <mergeCell ref="AC250:AI250"/>
    <mergeCell ref="BO250:BQ250"/>
    <mergeCell ref="BR250:BT250"/>
    <mergeCell ref="AJ252:AM252"/>
    <mergeCell ref="AN252:AQ252"/>
    <mergeCell ref="AV252:AY252"/>
    <mergeCell ref="AZ252:BC252"/>
    <mergeCell ref="BD252:BN252"/>
    <mergeCell ref="BO252:BQ252"/>
    <mergeCell ref="BR252:BT252"/>
    <mergeCell ref="BD251:BN251"/>
    <mergeCell ref="BO251:BQ251"/>
    <mergeCell ref="BR251:BT251"/>
    <mergeCell ref="A252:E252"/>
    <mergeCell ref="AZ250:BC250"/>
    <mergeCell ref="N252:U252"/>
    <mergeCell ref="AZ251:BC251"/>
    <mergeCell ref="N263:U263"/>
    <mergeCell ref="AC263:AI263"/>
    <mergeCell ref="AJ263:AM263"/>
    <mergeCell ref="AN263:AQ263"/>
    <mergeCell ref="AV263:AY263"/>
    <mergeCell ref="AZ263:BC263"/>
    <mergeCell ref="BD263:BN263"/>
    <mergeCell ref="AC269:AI269"/>
    <mergeCell ref="BD189:BN189"/>
    <mergeCell ref="BO189:BQ189"/>
    <mergeCell ref="BR189:BT189"/>
    <mergeCell ref="BU189:CK189"/>
    <mergeCell ref="AZ182:BC182"/>
    <mergeCell ref="A291:E291"/>
    <mergeCell ref="BR181:BT181"/>
    <mergeCell ref="BU181:CK181"/>
    <mergeCell ref="A182:E182"/>
    <mergeCell ref="F182:M182"/>
    <mergeCell ref="N182:U182"/>
    <mergeCell ref="BO182:BQ182"/>
    <mergeCell ref="BR182:BT182"/>
    <mergeCell ref="AV153:AY153"/>
    <mergeCell ref="AV154:AY154"/>
    <mergeCell ref="AV155:AY155"/>
    <mergeCell ref="AV158:AY158"/>
    <mergeCell ref="AV159:AY159"/>
    <mergeCell ref="AZ154:BC154"/>
    <mergeCell ref="AZ155:BC155"/>
    <mergeCell ref="BU153:CK153"/>
    <mergeCell ref="BD180:BN180"/>
    <mergeCell ref="BD182:BN182"/>
    <mergeCell ref="A158:E158"/>
    <mergeCell ref="F158:M158"/>
    <mergeCell ref="A159:E159"/>
    <mergeCell ref="BU250:CK250"/>
    <mergeCell ref="A251:E251"/>
    <mergeCell ref="F251:M251"/>
    <mergeCell ref="N251:U251"/>
    <mergeCell ref="AR252:AU252"/>
    <mergeCell ref="AR283:AU283"/>
    <mergeCell ref="AN232:AQ232"/>
    <mergeCell ref="AR232:AU232"/>
    <mergeCell ref="AC158:AI158"/>
    <mergeCell ref="AJ158:AM158"/>
    <mergeCell ref="AZ239:BC239"/>
    <mergeCell ref="V182:AA182"/>
    <mergeCell ref="V189:AA189"/>
    <mergeCell ref="V202:AA202"/>
    <mergeCell ref="V203:AA203"/>
    <mergeCell ref="V207:AA207"/>
    <mergeCell ref="V208:AA208"/>
    <mergeCell ref="V238:AA238"/>
    <mergeCell ref="AV182:AY182"/>
    <mergeCell ref="BR151:BT151"/>
    <mergeCell ref="BD158:BN158"/>
    <mergeCell ref="AN208:AQ208"/>
    <mergeCell ref="BR161:BT161"/>
    <mergeCell ref="AC173:AI173"/>
    <mergeCell ref="AJ173:AM173"/>
    <mergeCell ref="AN173:AQ173"/>
    <mergeCell ref="AR173:AU173"/>
    <mergeCell ref="AV173:AY173"/>
    <mergeCell ref="AZ173:BC173"/>
    <mergeCell ref="BD173:BN173"/>
    <mergeCell ref="BO173:BQ173"/>
    <mergeCell ref="BR173:BT173"/>
    <mergeCell ref="AC171:AI171"/>
    <mergeCell ref="AJ171:AM171"/>
    <mergeCell ref="AN171:AQ171"/>
    <mergeCell ref="AR151:AU151"/>
    <mergeCell ref="AV189:AY189"/>
    <mergeCell ref="AZ189:BC189"/>
    <mergeCell ref="AR292:AU292"/>
    <mergeCell ref="AC289:AI289"/>
    <mergeCell ref="AJ289:AM289"/>
    <mergeCell ref="AC283:AI283"/>
    <mergeCell ref="AR158:AU158"/>
    <mergeCell ref="AR159:AU159"/>
    <mergeCell ref="AR180:AU180"/>
    <mergeCell ref="AR181:AU181"/>
    <mergeCell ref="AR182:AU182"/>
    <mergeCell ref="AR189:AU189"/>
    <mergeCell ref="AR250:AU250"/>
    <mergeCell ref="AR251:AU251"/>
    <mergeCell ref="AR249:AU249"/>
    <mergeCell ref="AJ250:AM250"/>
    <mergeCell ref="AN250:AQ250"/>
    <mergeCell ref="AC182:AI182"/>
    <mergeCell ref="AC251:AI251"/>
    <mergeCell ref="AJ251:AM251"/>
    <mergeCell ref="AN182:AQ182"/>
    <mergeCell ref="AJ182:AM182"/>
    <mergeCell ref="AR208:AU208"/>
    <mergeCell ref="AC248:AI248"/>
    <mergeCell ref="AJ248:AM248"/>
    <mergeCell ref="AN248:AQ248"/>
    <mergeCell ref="AR248:AU248"/>
    <mergeCell ref="AC252:AI252"/>
    <mergeCell ref="AC255:AI255"/>
    <mergeCell ref="AJ255:AM255"/>
    <mergeCell ref="AR171:AU171"/>
    <mergeCell ref="AC200:AI200"/>
    <mergeCell ref="AJ200:AM200"/>
    <mergeCell ref="AN200:AQ200"/>
    <mergeCell ref="AC292:AI292"/>
    <mergeCell ref="AR280:AU280"/>
    <mergeCell ref="AJ292:AM292"/>
    <mergeCell ref="AN292:AQ292"/>
    <mergeCell ref="AV292:AY292"/>
    <mergeCell ref="V292:AA292"/>
    <mergeCell ref="BR280:BT280"/>
    <mergeCell ref="BU280:CK280"/>
    <mergeCell ref="N284:U284"/>
    <mergeCell ref="AC284:AI284"/>
    <mergeCell ref="AJ284:AM284"/>
    <mergeCell ref="AN284:AQ284"/>
    <mergeCell ref="AV284:AY284"/>
    <mergeCell ref="AC291:AI291"/>
    <mergeCell ref="AJ291:AM291"/>
    <mergeCell ref="AN291:AQ291"/>
    <mergeCell ref="AV291:AY291"/>
    <mergeCell ref="AZ291:BC291"/>
    <mergeCell ref="BO280:BQ280"/>
    <mergeCell ref="BR284:BT284"/>
    <mergeCell ref="BU284:CK284"/>
    <mergeCell ref="AV280:AY280"/>
    <mergeCell ref="N291:U291"/>
    <mergeCell ref="BD280:BN280"/>
    <mergeCell ref="V284:AA284"/>
    <mergeCell ref="AZ280:BC280"/>
    <mergeCell ref="AC280:AI280"/>
    <mergeCell ref="AZ292:BC292"/>
    <mergeCell ref="BD292:BN292"/>
    <mergeCell ref="BO292:BQ292"/>
    <mergeCell ref="BR292:BT292"/>
    <mergeCell ref="BU292:CK292"/>
    <mergeCell ref="AC80:AI80"/>
    <mergeCell ref="AJ80:AM80"/>
    <mergeCell ref="F180:M180"/>
    <mergeCell ref="BD154:BN154"/>
    <mergeCell ref="A155:E155"/>
    <mergeCell ref="F155:M155"/>
    <mergeCell ref="AC155:AI155"/>
    <mergeCell ref="AJ155:AM155"/>
    <mergeCell ref="BD155:BN155"/>
    <mergeCell ref="AZ158:BC158"/>
    <mergeCell ref="F159:M159"/>
    <mergeCell ref="AC159:AI159"/>
    <mergeCell ref="AJ159:AM159"/>
    <mergeCell ref="AN84:AQ84"/>
    <mergeCell ref="BO180:BQ180"/>
    <mergeCell ref="AV180:AY180"/>
    <mergeCell ref="BR158:BT158"/>
    <mergeCell ref="AN153:AQ153"/>
    <mergeCell ref="AN154:AQ154"/>
    <mergeCell ref="BD153:BN153"/>
    <mergeCell ref="BO159:BQ159"/>
    <mergeCell ref="BR159:BT159"/>
    <mergeCell ref="A84:E84"/>
    <mergeCell ref="F84:M84"/>
    <mergeCell ref="A82:E82"/>
    <mergeCell ref="F82:M82"/>
    <mergeCell ref="AN149:AQ149"/>
    <mergeCell ref="AV149:AY149"/>
    <mergeCell ref="AZ149:BC149"/>
    <mergeCell ref="AR149:AU149"/>
    <mergeCell ref="A93:E93"/>
    <mergeCell ref="F93:M93"/>
    <mergeCell ref="AV9:AY9"/>
    <mergeCell ref="BD152:BN152"/>
    <mergeCell ref="AN152:AQ152"/>
    <mergeCell ref="BU155:CK155"/>
    <mergeCell ref="BO154:BQ154"/>
    <mergeCell ref="BR154:BT154"/>
    <mergeCell ref="BU154:CK154"/>
    <mergeCell ref="BO158:BQ158"/>
    <mergeCell ref="BO155:BQ155"/>
    <mergeCell ref="BU158:CK158"/>
    <mergeCell ref="BU149:CK149"/>
    <mergeCell ref="BU151:CK151"/>
    <mergeCell ref="BU152:CK152"/>
    <mergeCell ref="BR152:BT152"/>
    <mergeCell ref="BR155:BT155"/>
    <mergeCell ref="BU80:CK80"/>
    <mergeCell ref="BU9:CK9"/>
    <mergeCell ref="BR9:BT9"/>
    <mergeCell ref="BR80:BT80"/>
    <mergeCell ref="AN80:AQ80"/>
    <mergeCell ref="AZ84:BC84"/>
    <mergeCell ref="BD83:BN83"/>
    <mergeCell ref="BO83:BQ83"/>
    <mergeCell ref="BR83:BT83"/>
    <mergeCell ref="BU83:CK83"/>
    <mergeCell ref="AR123:AU123"/>
    <mergeCell ref="AZ123:BC123"/>
    <mergeCell ref="AV123:AY123"/>
    <mergeCell ref="AN123:AQ123"/>
    <mergeCell ref="BR108:BT108"/>
    <mergeCell ref="BU108:CK108"/>
    <mergeCell ref="BR120:BT120"/>
    <mergeCell ref="A7:E8"/>
    <mergeCell ref="F7:M8"/>
    <mergeCell ref="K1:BJ2"/>
    <mergeCell ref="N7:U8"/>
    <mergeCell ref="AZ7:BC8"/>
    <mergeCell ref="BP4:BT4"/>
    <mergeCell ref="BU4:CG4"/>
    <mergeCell ref="CH3:CK3"/>
    <mergeCell ref="BO7:BT7"/>
    <mergeCell ref="BU7:CK8"/>
    <mergeCell ref="BO8:BQ8"/>
    <mergeCell ref="BR8:BT8"/>
    <mergeCell ref="CH4:CK5"/>
    <mergeCell ref="K5:BJ5"/>
    <mergeCell ref="AJ7:AM8"/>
    <mergeCell ref="BD7:BN8"/>
    <mergeCell ref="V7:AB8"/>
    <mergeCell ref="AC7:AI8"/>
    <mergeCell ref="BP5:BT5"/>
    <mergeCell ref="BU5:CG5"/>
    <mergeCell ref="A6:CC6"/>
    <mergeCell ref="A1:J5"/>
    <mergeCell ref="BK1:BO5"/>
    <mergeCell ref="K3:BJ3"/>
    <mergeCell ref="BP3:BT3"/>
    <mergeCell ref="BU3:CG3"/>
    <mergeCell ref="K4:BJ4"/>
    <mergeCell ref="AN7:AQ8"/>
    <mergeCell ref="BP1:CK2"/>
    <mergeCell ref="AV7:AY8"/>
    <mergeCell ref="AR7:AU8"/>
    <mergeCell ref="A334:BQ334"/>
    <mergeCell ref="BR334:CK334"/>
    <mergeCell ref="AJ283:AM283"/>
    <mergeCell ref="AN283:AQ283"/>
    <mergeCell ref="AV283:AY283"/>
    <mergeCell ref="AZ283:BC283"/>
    <mergeCell ref="BD283:BN283"/>
    <mergeCell ref="BO283:BQ283"/>
    <mergeCell ref="BR283:BT283"/>
    <mergeCell ref="BD291:BN291"/>
    <mergeCell ref="BO291:BQ291"/>
    <mergeCell ref="BR291:BT291"/>
    <mergeCell ref="BU291:CK291"/>
    <mergeCell ref="A280:E280"/>
    <mergeCell ref="F280:M280"/>
    <mergeCell ref="N280:U280"/>
    <mergeCell ref="A152:E152"/>
    <mergeCell ref="F152:M152"/>
    <mergeCell ref="AC152:AI152"/>
    <mergeCell ref="AJ152:AM152"/>
    <mergeCell ref="BO152:BQ152"/>
    <mergeCell ref="AJ153:AM153"/>
    <mergeCell ref="AN181:AQ181"/>
    <mergeCell ref="BD181:BN181"/>
    <mergeCell ref="AV209:AY209"/>
    <mergeCell ref="AZ209:BC209"/>
    <mergeCell ref="AV250:AY250"/>
    <mergeCell ref="AC202:AI202"/>
    <mergeCell ref="A284:E284"/>
    <mergeCell ref="F284:M284"/>
    <mergeCell ref="AN280:AQ280"/>
    <mergeCell ref="N154:U154"/>
    <mergeCell ref="A9:E9"/>
    <mergeCell ref="F9:M9"/>
    <mergeCell ref="AC9:AI9"/>
    <mergeCell ref="AJ9:AM9"/>
    <mergeCell ref="BD9:BN9"/>
    <mergeCell ref="BO9:BQ9"/>
    <mergeCell ref="AZ9:BC9"/>
    <mergeCell ref="AZ82:BC82"/>
    <mergeCell ref="AV84:AY84"/>
    <mergeCell ref="AR84:AU84"/>
    <mergeCell ref="AN9:AQ9"/>
    <mergeCell ref="N9:U9"/>
    <mergeCell ref="N84:U84"/>
    <mergeCell ref="AZ80:BC80"/>
    <mergeCell ref="BD74:BN74"/>
    <mergeCell ref="BO82:BQ82"/>
    <mergeCell ref="F75:M75"/>
    <mergeCell ref="N75:U75"/>
    <mergeCell ref="AC75:AI75"/>
    <mergeCell ref="N80:U80"/>
    <mergeCell ref="A75:E75"/>
    <mergeCell ref="AV75:AY75"/>
    <mergeCell ref="BO80:BQ80"/>
    <mergeCell ref="A83:E83"/>
    <mergeCell ref="F83:M83"/>
    <mergeCell ref="N83:U83"/>
    <mergeCell ref="AC83:AI83"/>
    <mergeCell ref="AJ83:AM83"/>
    <mergeCell ref="AN83:AQ83"/>
    <mergeCell ref="AR83:AU83"/>
    <mergeCell ref="AV83:AY83"/>
    <mergeCell ref="AZ83:BC83"/>
    <mergeCell ref="AR9:AU9"/>
    <mergeCell ref="AR82:AU82"/>
    <mergeCell ref="AZ284:BC284"/>
    <mergeCell ref="BD284:BN284"/>
    <mergeCell ref="BO284:BQ284"/>
    <mergeCell ref="AC82:AI82"/>
    <mergeCell ref="AJ82:AM82"/>
    <mergeCell ref="AN82:AQ82"/>
    <mergeCell ref="AR80:AU80"/>
    <mergeCell ref="AV82:AY82"/>
    <mergeCell ref="AN251:AQ251"/>
    <mergeCell ref="AV251:AY251"/>
    <mergeCell ref="F151:M151"/>
    <mergeCell ref="AZ75:BC75"/>
    <mergeCell ref="BD73:BN73"/>
    <mergeCell ref="BO75:BQ75"/>
    <mergeCell ref="AN75:AQ75"/>
    <mergeCell ref="AR75:AU75"/>
    <mergeCell ref="AC151:AI151"/>
    <mergeCell ref="AJ151:AM151"/>
    <mergeCell ref="BD151:BN151"/>
    <mergeCell ref="BO151:BQ151"/>
    <mergeCell ref="AJ75:AM75"/>
    <mergeCell ref="BD82:BN82"/>
    <mergeCell ref="N248:U248"/>
    <mergeCell ref="N152:U152"/>
    <mergeCell ref="N153:U153"/>
    <mergeCell ref="AV80:AY80"/>
    <mergeCell ref="F153:M153"/>
    <mergeCell ref="AZ159:BC159"/>
    <mergeCell ref="AV181:AY181"/>
    <mergeCell ref="AR284:AU284"/>
    <mergeCell ref="BU107:CK107"/>
    <mergeCell ref="AZ297:BC297"/>
    <mergeCell ref="A151:E151"/>
    <mergeCell ref="AN151:AQ151"/>
    <mergeCell ref="BO150:BQ150"/>
    <mergeCell ref="BR150:BT150"/>
    <mergeCell ref="A153:E153"/>
    <mergeCell ref="AZ181:BC181"/>
    <mergeCell ref="N151:U151"/>
    <mergeCell ref="AV151:AY151"/>
    <mergeCell ref="AZ151:BC151"/>
    <mergeCell ref="A149:E149"/>
    <mergeCell ref="F149:M149"/>
    <mergeCell ref="AJ149:AM149"/>
    <mergeCell ref="BD149:BN149"/>
    <mergeCell ref="A283:E283"/>
    <mergeCell ref="F283:M283"/>
    <mergeCell ref="N283:U283"/>
    <mergeCell ref="A107:E107"/>
    <mergeCell ref="F107:M107"/>
    <mergeCell ref="V107:AA107"/>
    <mergeCell ref="V108:AA108"/>
    <mergeCell ref="AR110:AU110"/>
    <mergeCell ref="AV110:AY110"/>
    <mergeCell ref="AZ110:BC110"/>
    <mergeCell ref="BD110:BN110"/>
    <mergeCell ref="BO110:BQ110"/>
    <mergeCell ref="A180:E180"/>
    <mergeCell ref="AJ280:AM280"/>
    <mergeCell ref="A292:E292"/>
    <mergeCell ref="F292:M292"/>
    <mergeCell ref="N292:U292"/>
    <mergeCell ref="N82:U82"/>
    <mergeCell ref="BR82:BT82"/>
    <mergeCell ref="BU82:CK82"/>
    <mergeCell ref="AV107:AY107"/>
    <mergeCell ref="AR106:AU106"/>
    <mergeCell ref="AV106:AY106"/>
    <mergeCell ref="AZ106:BC106"/>
    <mergeCell ref="BD106:BN106"/>
    <mergeCell ref="N107:U107"/>
    <mergeCell ref="AC107:AI107"/>
    <mergeCell ref="AJ107:AM107"/>
    <mergeCell ref="AN107:AQ107"/>
    <mergeCell ref="N155:U155"/>
    <mergeCell ref="AC180:AI180"/>
    <mergeCell ref="AR107:AU107"/>
    <mergeCell ref="AZ107:BC107"/>
    <mergeCell ref="BD107:BN107"/>
    <mergeCell ref="BO107:BQ107"/>
    <mergeCell ref="BR107:BT107"/>
    <mergeCell ref="BR153:BT153"/>
    <mergeCell ref="AZ152:BC152"/>
    <mergeCell ref="AZ153:BC153"/>
    <mergeCell ref="AN155:AQ155"/>
    <mergeCell ref="BR180:BT180"/>
    <mergeCell ref="BD159:BN159"/>
    <mergeCell ref="AN159:AQ159"/>
    <mergeCell ref="BU159:CK159"/>
    <mergeCell ref="BU180:CK180"/>
    <mergeCell ref="N180:U180"/>
    <mergeCell ref="AN158:AQ158"/>
    <mergeCell ref="BO149:BQ149"/>
    <mergeCell ref="BR149:BT149"/>
    <mergeCell ref="A10:E10"/>
    <mergeCell ref="F10:M10"/>
    <mergeCell ref="N10:U10"/>
    <mergeCell ref="V10:AA10"/>
    <mergeCell ref="AC10:AI10"/>
    <mergeCell ref="AJ10:AM10"/>
    <mergeCell ref="AN10:AQ10"/>
    <mergeCell ref="AR10:AU10"/>
    <mergeCell ref="AV10:AY10"/>
    <mergeCell ref="AZ10:BC10"/>
    <mergeCell ref="BD10:BN10"/>
    <mergeCell ref="BO10:BQ10"/>
    <mergeCell ref="BR10:BT10"/>
    <mergeCell ref="BU10:CK10"/>
    <mergeCell ref="A11:E11"/>
    <mergeCell ref="F11:M11"/>
    <mergeCell ref="N11:U11"/>
    <mergeCell ref="V11:AA11"/>
    <mergeCell ref="AC11:AI11"/>
    <mergeCell ref="AJ11:AM11"/>
    <mergeCell ref="AN11:AQ11"/>
    <mergeCell ref="AR11:AU11"/>
    <mergeCell ref="AV11:AY11"/>
    <mergeCell ref="AZ11:BC11"/>
    <mergeCell ref="BD11:BN11"/>
    <mergeCell ref="BO11:BQ11"/>
    <mergeCell ref="BR11:BT11"/>
    <mergeCell ref="BU11:CK11"/>
    <mergeCell ref="A12:E12"/>
    <mergeCell ref="F12:M12"/>
    <mergeCell ref="N12:U12"/>
    <mergeCell ref="V12:AA12"/>
    <mergeCell ref="AC12:AI12"/>
    <mergeCell ref="AJ12:AM12"/>
    <mergeCell ref="AN12:AQ12"/>
    <mergeCell ref="AR12:AU12"/>
    <mergeCell ref="AV12:AY12"/>
    <mergeCell ref="AZ12:BC12"/>
    <mergeCell ref="BD12:BN12"/>
    <mergeCell ref="BO12:BQ12"/>
    <mergeCell ref="BR12:BT12"/>
    <mergeCell ref="BU12:CK12"/>
    <mergeCell ref="A13:E13"/>
    <mergeCell ref="F13:M13"/>
    <mergeCell ref="N13:U13"/>
    <mergeCell ref="V13:AA13"/>
    <mergeCell ref="AC13:AI13"/>
    <mergeCell ref="AJ13:AM13"/>
    <mergeCell ref="AN13:AQ13"/>
    <mergeCell ref="AR13:AU13"/>
    <mergeCell ref="AV13:AY13"/>
    <mergeCell ref="AZ13:BC13"/>
    <mergeCell ref="BD13:BN13"/>
    <mergeCell ref="BO13:BQ13"/>
    <mergeCell ref="BR13:BT13"/>
    <mergeCell ref="BU13:CK13"/>
    <mergeCell ref="A14:E14"/>
    <mergeCell ref="F14:M14"/>
    <mergeCell ref="N14:U14"/>
    <mergeCell ref="V14:AA14"/>
    <mergeCell ref="AC14:AI14"/>
    <mergeCell ref="AJ14:AM14"/>
    <mergeCell ref="AN14:AQ14"/>
    <mergeCell ref="AR14:AU14"/>
    <mergeCell ref="AV14:AY14"/>
    <mergeCell ref="AZ14:BC14"/>
    <mergeCell ref="BD14:BN14"/>
    <mergeCell ref="BO14:BQ14"/>
    <mergeCell ref="BR14:BT14"/>
    <mergeCell ref="BU14:CK14"/>
    <mergeCell ref="A15:E15"/>
    <mergeCell ref="F15:M15"/>
    <mergeCell ref="N15:U15"/>
    <mergeCell ref="V15:AA15"/>
    <mergeCell ref="AC15:AI15"/>
    <mergeCell ref="AJ15:AM15"/>
    <mergeCell ref="AN15:AQ15"/>
    <mergeCell ref="AR15:AU15"/>
    <mergeCell ref="AV15:AY15"/>
    <mergeCell ref="AZ15:BC15"/>
    <mergeCell ref="BD15:BN15"/>
    <mergeCell ref="BO15:BQ15"/>
    <mergeCell ref="BR15:BT15"/>
    <mergeCell ref="BU15:CK15"/>
    <mergeCell ref="A16:E16"/>
    <mergeCell ref="F16:M16"/>
    <mergeCell ref="N16:U16"/>
    <mergeCell ref="V16:AA16"/>
    <mergeCell ref="AC16:AI16"/>
    <mergeCell ref="AJ16:AM16"/>
    <mergeCell ref="AN16:AQ16"/>
    <mergeCell ref="AR16:AU16"/>
    <mergeCell ref="AV16:AY16"/>
    <mergeCell ref="AZ16:BC16"/>
    <mergeCell ref="BD16:BN16"/>
    <mergeCell ref="BO16:BQ16"/>
    <mergeCell ref="BR16:BT16"/>
    <mergeCell ref="BU16:CK16"/>
    <mergeCell ref="A17:E17"/>
    <mergeCell ref="F17:M17"/>
    <mergeCell ref="N17:U17"/>
    <mergeCell ref="V17:AA17"/>
    <mergeCell ref="AC17:AI17"/>
    <mergeCell ref="AJ17:AM17"/>
    <mergeCell ref="AN17:AQ17"/>
    <mergeCell ref="AR17:AU17"/>
    <mergeCell ref="AV17:AY17"/>
    <mergeCell ref="AZ17:BC17"/>
    <mergeCell ref="BD17:BN17"/>
    <mergeCell ref="BO17:BQ17"/>
    <mergeCell ref="BR17:BT17"/>
    <mergeCell ref="BU17:CK17"/>
    <mergeCell ref="A18:E18"/>
    <mergeCell ref="F18:M18"/>
    <mergeCell ref="N18:U18"/>
    <mergeCell ref="V18:AA18"/>
    <mergeCell ref="AC18:AI18"/>
    <mergeCell ref="AJ18:AM18"/>
    <mergeCell ref="AN18:AQ18"/>
    <mergeCell ref="AR18:AU18"/>
    <mergeCell ref="AV18:AY18"/>
    <mergeCell ref="AZ18:BC18"/>
    <mergeCell ref="BD18:BN18"/>
    <mergeCell ref="BO18:BQ18"/>
    <mergeCell ref="BR18:BT18"/>
    <mergeCell ref="BU18:CK18"/>
    <mergeCell ref="A19:E19"/>
    <mergeCell ref="F19:M19"/>
    <mergeCell ref="N19:U19"/>
    <mergeCell ref="V19:AA19"/>
    <mergeCell ref="AC19:AI19"/>
    <mergeCell ref="AJ19:AM19"/>
    <mergeCell ref="AN19:AQ19"/>
    <mergeCell ref="AR19:AU19"/>
    <mergeCell ref="AV19:AY19"/>
    <mergeCell ref="AZ19:BC19"/>
    <mergeCell ref="BD19:BN19"/>
    <mergeCell ref="BO19:BQ19"/>
    <mergeCell ref="BR19:BT19"/>
    <mergeCell ref="BU19:CK19"/>
    <mergeCell ref="A20:E20"/>
    <mergeCell ref="F20:M20"/>
    <mergeCell ref="N20:U20"/>
    <mergeCell ref="V20:AA20"/>
    <mergeCell ref="AC20:AI20"/>
    <mergeCell ref="AJ20:AM20"/>
    <mergeCell ref="AN20:AQ20"/>
    <mergeCell ref="AR20:AU20"/>
    <mergeCell ref="AV20:AY20"/>
    <mergeCell ref="AZ20:BC20"/>
    <mergeCell ref="BD20:BN20"/>
    <mergeCell ref="BO20:BQ20"/>
    <mergeCell ref="BR20:BT20"/>
    <mergeCell ref="BU20:CK20"/>
    <mergeCell ref="A21:E21"/>
    <mergeCell ref="F21:M21"/>
    <mergeCell ref="N21:U21"/>
    <mergeCell ref="V21:AA21"/>
    <mergeCell ref="AC21:AI21"/>
    <mergeCell ref="AJ21:AM21"/>
    <mergeCell ref="AN21:AQ21"/>
    <mergeCell ref="AR21:AU21"/>
    <mergeCell ref="AV21:AY21"/>
    <mergeCell ref="AZ21:BC21"/>
    <mergeCell ref="BD21:BN21"/>
    <mergeCell ref="BO21:BQ21"/>
    <mergeCell ref="BR21:BT21"/>
    <mergeCell ref="BU21:CK21"/>
    <mergeCell ref="A22:E22"/>
    <mergeCell ref="F22:M22"/>
    <mergeCell ref="N22:U22"/>
    <mergeCell ref="V22:AA22"/>
    <mergeCell ref="AC22:AI22"/>
    <mergeCell ref="AJ22:AM22"/>
    <mergeCell ref="AN22:AQ22"/>
    <mergeCell ref="AR22:AU22"/>
    <mergeCell ref="AV22:AY22"/>
    <mergeCell ref="AZ22:BC22"/>
    <mergeCell ref="BD22:BN22"/>
    <mergeCell ref="BO22:BQ22"/>
    <mergeCell ref="BR22:BT22"/>
    <mergeCell ref="BU22:CK22"/>
    <mergeCell ref="A23:E23"/>
    <mergeCell ref="F23:M23"/>
    <mergeCell ref="N23:U23"/>
    <mergeCell ref="V23:AA23"/>
    <mergeCell ref="AC23:AI23"/>
    <mergeCell ref="AJ23:AM23"/>
    <mergeCell ref="AN23:AQ23"/>
    <mergeCell ref="AR23:AU23"/>
    <mergeCell ref="AV23:AY23"/>
    <mergeCell ref="AZ23:BC23"/>
    <mergeCell ref="BD23:BN23"/>
    <mergeCell ref="BO23:BQ23"/>
    <mergeCell ref="BR23:BT23"/>
    <mergeCell ref="BU23:CK23"/>
    <mergeCell ref="A24:E24"/>
    <mergeCell ref="F24:M24"/>
    <mergeCell ref="N24:U24"/>
    <mergeCell ref="V24:AA24"/>
    <mergeCell ref="AC24:AI24"/>
    <mergeCell ref="AJ24:AM24"/>
    <mergeCell ref="AN24:AQ24"/>
    <mergeCell ref="AR24:AU24"/>
    <mergeCell ref="AV24:AY24"/>
    <mergeCell ref="AZ24:BC24"/>
    <mergeCell ref="BD24:BN24"/>
    <mergeCell ref="BO24:BQ24"/>
    <mergeCell ref="BR24:BT24"/>
    <mergeCell ref="BU24:CK24"/>
    <mergeCell ref="A25:E25"/>
    <mergeCell ref="F25:M25"/>
    <mergeCell ref="N25:U25"/>
    <mergeCell ref="V25:AA25"/>
    <mergeCell ref="AC25:AI25"/>
    <mergeCell ref="AJ25:AM25"/>
    <mergeCell ref="AN25:AQ25"/>
    <mergeCell ref="AR25:AU25"/>
    <mergeCell ref="AV25:AY25"/>
    <mergeCell ref="AZ25:BC25"/>
    <mergeCell ref="BD25:BN25"/>
    <mergeCell ref="BO25:BQ25"/>
    <mergeCell ref="BR25:BT25"/>
    <mergeCell ref="BU25:CK25"/>
    <mergeCell ref="A26:E26"/>
    <mergeCell ref="F26:M26"/>
    <mergeCell ref="N26:U26"/>
    <mergeCell ref="V26:AA26"/>
    <mergeCell ref="AC26:AI26"/>
    <mergeCell ref="AJ26:AM26"/>
    <mergeCell ref="AN26:AQ26"/>
    <mergeCell ref="AR26:AU26"/>
    <mergeCell ref="AV26:AY26"/>
    <mergeCell ref="AZ26:BC26"/>
    <mergeCell ref="BD26:BN26"/>
    <mergeCell ref="BO26:BQ26"/>
    <mergeCell ref="BR26:BT26"/>
    <mergeCell ref="BU26:CK26"/>
    <mergeCell ref="A27:E27"/>
    <mergeCell ref="F27:M27"/>
    <mergeCell ref="N27:U27"/>
    <mergeCell ref="V27:AA27"/>
    <mergeCell ref="AC27:AI27"/>
    <mergeCell ref="AJ27:AM27"/>
    <mergeCell ref="AN27:AQ27"/>
    <mergeCell ref="AR27:AU27"/>
    <mergeCell ref="AV27:AY27"/>
    <mergeCell ref="AZ27:BC27"/>
    <mergeCell ref="BD27:BN27"/>
    <mergeCell ref="BO27:BQ27"/>
    <mergeCell ref="BR27:BT27"/>
    <mergeCell ref="BU27:CK27"/>
    <mergeCell ref="A28:E28"/>
    <mergeCell ref="F28:M28"/>
    <mergeCell ref="N28:U28"/>
    <mergeCell ref="V28:AA28"/>
    <mergeCell ref="AC28:AI28"/>
    <mergeCell ref="AJ28:AM28"/>
    <mergeCell ref="AN28:AQ28"/>
    <mergeCell ref="AR28:AU28"/>
    <mergeCell ref="AV28:AY28"/>
    <mergeCell ref="AZ28:BC28"/>
    <mergeCell ref="BD28:BN28"/>
    <mergeCell ref="BO28:BQ28"/>
    <mergeCell ref="BR28:BT28"/>
    <mergeCell ref="BU28:CK28"/>
    <mergeCell ref="A29:E29"/>
    <mergeCell ref="F29:M29"/>
    <mergeCell ref="N29:U29"/>
    <mergeCell ref="V29:AA29"/>
    <mergeCell ref="AC29:AI29"/>
    <mergeCell ref="AJ29:AM29"/>
    <mergeCell ref="AN29:AQ29"/>
    <mergeCell ref="AR29:AU29"/>
    <mergeCell ref="AV29:AY29"/>
    <mergeCell ref="AZ29:BC29"/>
    <mergeCell ref="BD29:BN29"/>
    <mergeCell ref="BO29:BQ29"/>
    <mergeCell ref="BR29:BT29"/>
    <mergeCell ref="BU29:CK29"/>
    <mergeCell ref="A30:E30"/>
    <mergeCell ref="F30:M30"/>
    <mergeCell ref="N30:U30"/>
    <mergeCell ref="V30:AA30"/>
    <mergeCell ref="AC30:AI30"/>
    <mergeCell ref="AJ30:AM30"/>
    <mergeCell ref="AN30:AQ30"/>
    <mergeCell ref="AR30:AU30"/>
    <mergeCell ref="AV30:AY30"/>
    <mergeCell ref="AZ30:BC30"/>
    <mergeCell ref="BD30:BN30"/>
    <mergeCell ref="BO30:BQ30"/>
    <mergeCell ref="BR30:BT30"/>
    <mergeCell ref="BU30:CK30"/>
    <mergeCell ref="A31:E31"/>
    <mergeCell ref="F31:M31"/>
    <mergeCell ref="N31:U31"/>
    <mergeCell ref="V31:AA31"/>
    <mergeCell ref="AC31:AI31"/>
    <mergeCell ref="AJ31:AM31"/>
    <mergeCell ref="AN31:AQ31"/>
    <mergeCell ref="AR31:AU31"/>
    <mergeCell ref="AV31:AY31"/>
    <mergeCell ref="AZ31:BC31"/>
    <mergeCell ref="BD31:BN31"/>
    <mergeCell ref="BO31:BQ31"/>
    <mergeCell ref="BR31:BT31"/>
    <mergeCell ref="BU31:CK31"/>
    <mergeCell ref="A32:E32"/>
    <mergeCell ref="F32:M32"/>
    <mergeCell ref="N32:U32"/>
    <mergeCell ref="V32:AA32"/>
    <mergeCell ref="AC32:AI32"/>
    <mergeCell ref="AJ32:AM32"/>
    <mergeCell ref="AN32:AQ32"/>
    <mergeCell ref="AR32:AU32"/>
    <mergeCell ref="AV32:AY32"/>
    <mergeCell ref="AZ32:BC32"/>
    <mergeCell ref="BD32:BN32"/>
    <mergeCell ref="BO32:BQ32"/>
    <mergeCell ref="BR32:BT32"/>
    <mergeCell ref="BU32:CK32"/>
    <mergeCell ref="A33:E33"/>
    <mergeCell ref="F33:M33"/>
    <mergeCell ref="N33:U33"/>
    <mergeCell ref="V33:AA33"/>
    <mergeCell ref="AC33:AI33"/>
    <mergeCell ref="AJ33:AM33"/>
    <mergeCell ref="AN33:AQ33"/>
    <mergeCell ref="AR33:AU33"/>
    <mergeCell ref="AV33:AY33"/>
    <mergeCell ref="AZ33:BC33"/>
    <mergeCell ref="BD33:BN33"/>
    <mergeCell ref="BO33:BQ33"/>
    <mergeCell ref="BR33:BT33"/>
    <mergeCell ref="BU33:CK33"/>
    <mergeCell ref="A34:E34"/>
    <mergeCell ref="F34:M34"/>
    <mergeCell ref="N34:U34"/>
    <mergeCell ref="V34:AA34"/>
    <mergeCell ref="AC34:AI34"/>
    <mergeCell ref="AJ34:AM34"/>
    <mergeCell ref="AN34:AQ34"/>
    <mergeCell ref="AR34:AU34"/>
    <mergeCell ref="AV34:AY34"/>
    <mergeCell ref="AZ34:BC34"/>
    <mergeCell ref="BD34:BN34"/>
    <mergeCell ref="BO34:BQ34"/>
    <mergeCell ref="BR34:BT34"/>
    <mergeCell ref="BU34:CK34"/>
    <mergeCell ref="A35:E35"/>
    <mergeCell ref="F35:M35"/>
    <mergeCell ref="N35:U35"/>
    <mergeCell ref="V35:AA35"/>
    <mergeCell ref="AC35:AI35"/>
    <mergeCell ref="AJ35:AM35"/>
    <mergeCell ref="AN35:AQ35"/>
    <mergeCell ref="AR35:AU35"/>
    <mergeCell ref="AV35:AY35"/>
    <mergeCell ref="AZ35:BC35"/>
    <mergeCell ref="BD35:BN35"/>
    <mergeCell ref="BO35:BQ35"/>
    <mergeCell ref="BR35:BT35"/>
    <mergeCell ref="BU35:CK35"/>
    <mergeCell ref="A36:E36"/>
    <mergeCell ref="F36:M36"/>
    <mergeCell ref="N36:U36"/>
    <mergeCell ref="V36:AA36"/>
    <mergeCell ref="AC36:AI36"/>
    <mergeCell ref="AJ36:AM36"/>
    <mergeCell ref="AN36:AQ36"/>
    <mergeCell ref="AR36:AU36"/>
    <mergeCell ref="AV36:AY36"/>
    <mergeCell ref="AZ36:BC36"/>
    <mergeCell ref="BD36:BN36"/>
    <mergeCell ref="BO36:BQ36"/>
    <mergeCell ref="BR36:BT36"/>
    <mergeCell ref="BU36:CK36"/>
    <mergeCell ref="A37:E37"/>
    <mergeCell ref="F37:M37"/>
    <mergeCell ref="N37:U37"/>
    <mergeCell ref="V37:AA37"/>
    <mergeCell ref="AC37:AI37"/>
    <mergeCell ref="AJ37:AM37"/>
    <mergeCell ref="AN37:AQ37"/>
    <mergeCell ref="AR37:AU37"/>
    <mergeCell ref="AV37:AY37"/>
    <mergeCell ref="AZ37:BC37"/>
    <mergeCell ref="BD37:BN37"/>
    <mergeCell ref="BO37:BQ37"/>
    <mergeCell ref="BR37:BT37"/>
    <mergeCell ref="BU37:CK37"/>
    <mergeCell ref="A38:E38"/>
    <mergeCell ref="F38:M38"/>
    <mergeCell ref="N38:U38"/>
    <mergeCell ref="V38:AA38"/>
    <mergeCell ref="AC38:AI38"/>
    <mergeCell ref="AJ38:AM38"/>
    <mergeCell ref="AN38:AQ38"/>
    <mergeCell ref="AR38:AU38"/>
    <mergeCell ref="AV38:AY38"/>
    <mergeCell ref="AZ38:BC38"/>
    <mergeCell ref="BD38:BN38"/>
    <mergeCell ref="BO38:BQ38"/>
    <mergeCell ref="BR38:BT38"/>
    <mergeCell ref="BU38:CK38"/>
    <mergeCell ref="A39:E39"/>
    <mergeCell ref="F39:M39"/>
    <mergeCell ref="N39:U39"/>
    <mergeCell ref="V39:AA39"/>
    <mergeCell ref="AC39:AI39"/>
    <mergeCell ref="AJ39:AM39"/>
    <mergeCell ref="AN39:AQ39"/>
    <mergeCell ref="AR39:AU39"/>
    <mergeCell ref="AV39:AY39"/>
    <mergeCell ref="AZ39:BC39"/>
    <mergeCell ref="BD39:BN39"/>
    <mergeCell ref="BO39:BQ39"/>
    <mergeCell ref="BR39:BT39"/>
    <mergeCell ref="BU39:CK39"/>
    <mergeCell ref="A40:E40"/>
    <mergeCell ref="F40:M40"/>
    <mergeCell ref="N40:U40"/>
    <mergeCell ref="V40:AA40"/>
    <mergeCell ref="AC40:AI40"/>
    <mergeCell ref="AJ40:AM40"/>
    <mergeCell ref="AN40:AQ40"/>
    <mergeCell ref="AR40:AU40"/>
    <mergeCell ref="AV40:AY40"/>
    <mergeCell ref="AZ40:BC40"/>
    <mergeCell ref="BD40:BN40"/>
    <mergeCell ref="BO40:BQ40"/>
    <mergeCell ref="BR40:BT40"/>
    <mergeCell ref="BU40:CK40"/>
    <mergeCell ref="A41:E41"/>
    <mergeCell ref="F41:M41"/>
    <mergeCell ref="N41:U41"/>
    <mergeCell ref="V41:AA41"/>
    <mergeCell ref="AC41:AI41"/>
    <mergeCell ref="AJ41:AM41"/>
    <mergeCell ref="AN41:AQ41"/>
    <mergeCell ref="AR41:AU41"/>
    <mergeCell ref="AV41:AY41"/>
    <mergeCell ref="AZ41:BC41"/>
    <mergeCell ref="BD41:BN41"/>
    <mergeCell ref="BO41:BQ41"/>
    <mergeCell ref="BR41:BT41"/>
    <mergeCell ref="BU41:CK41"/>
    <mergeCell ref="A42:E42"/>
    <mergeCell ref="F42:M42"/>
    <mergeCell ref="N42:U42"/>
    <mergeCell ref="V42:AA42"/>
    <mergeCell ref="AC42:AI42"/>
    <mergeCell ref="AJ42:AM42"/>
    <mergeCell ref="AN42:AQ42"/>
    <mergeCell ref="AR42:AU42"/>
    <mergeCell ref="AV42:AY42"/>
    <mergeCell ref="AZ42:BC42"/>
    <mergeCell ref="BD42:BN42"/>
    <mergeCell ref="BO42:BQ42"/>
    <mergeCell ref="BR42:BT42"/>
    <mergeCell ref="BU42:CK42"/>
    <mergeCell ref="A43:E43"/>
    <mergeCell ref="F43:M43"/>
    <mergeCell ref="N43:U43"/>
    <mergeCell ref="V43:AA43"/>
    <mergeCell ref="AC43:AI43"/>
    <mergeCell ref="AJ43:AM43"/>
    <mergeCell ref="AN43:AQ43"/>
    <mergeCell ref="AR43:AU43"/>
    <mergeCell ref="AV43:AY43"/>
    <mergeCell ref="AZ43:BC43"/>
    <mergeCell ref="BD43:BN43"/>
    <mergeCell ref="BO43:BQ43"/>
    <mergeCell ref="BR43:BT43"/>
    <mergeCell ref="BU43:CK43"/>
    <mergeCell ref="A44:E44"/>
    <mergeCell ref="F44:M44"/>
    <mergeCell ref="N44:U44"/>
    <mergeCell ref="V44:AA44"/>
    <mergeCell ref="AC44:AI44"/>
    <mergeCell ref="AJ44:AM44"/>
    <mergeCell ref="AN44:AQ44"/>
    <mergeCell ref="AR44:AU44"/>
    <mergeCell ref="AV44:AY44"/>
    <mergeCell ref="AZ44:BC44"/>
    <mergeCell ref="BD44:BN44"/>
    <mergeCell ref="BO44:BQ44"/>
    <mergeCell ref="BR44:BT44"/>
    <mergeCell ref="BU44:CK44"/>
    <mergeCell ref="A45:E45"/>
    <mergeCell ref="F45:M45"/>
    <mergeCell ref="N45:U45"/>
    <mergeCell ref="V45:AA45"/>
    <mergeCell ref="AC45:AI45"/>
    <mergeCell ref="AJ45:AM45"/>
    <mergeCell ref="AN45:AQ45"/>
    <mergeCell ref="AR45:AU45"/>
    <mergeCell ref="AV45:AY45"/>
    <mergeCell ref="AZ45:BC45"/>
    <mergeCell ref="BD45:BN45"/>
    <mergeCell ref="BO45:BQ45"/>
    <mergeCell ref="BR45:BT45"/>
    <mergeCell ref="BU45:CK45"/>
    <mergeCell ref="A46:E46"/>
    <mergeCell ref="F46:M46"/>
    <mergeCell ref="N46:U46"/>
    <mergeCell ref="V46:AA46"/>
    <mergeCell ref="AC46:AI46"/>
    <mergeCell ref="AJ46:AM46"/>
    <mergeCell ref="AN46:AQ46"/>
    <mergeCell ref="AR46:AU46"/>
    <mergeCell ref="AV46:AY46"/>
    <mergeCell ref="AZ46:BC46"/>
    <mergeCell ref="BD46:BN46"/>
    <mergeCell ref="BO46:BQ46"/>
    <mergeCell ref="BR46:BT46"/>
    <mergeCell ref="BU46:CK46"/>
    <mergeCell ref="A47:E47"/>
    <mergeCell ref="F47:M47"/>
    <mergeCell ref="N47:U47"/>
    <mergeCell ref="V47:AA47"/>
    <mergeCell ref="AC47:AI47"/>
    <mergeCell ref="AJ47:AM47"/>
    <mergeCell ref="AN47:AQ47"/>
    <mergeCell ref="AR47:AU47"/>
    <mergeCell ref="AV47:AY47"/>
    <mergeCell ref="AZ47:BC47"/>
    <mergeCell ref="BD47:BN47"/>
    <mergeCell ref="BO47:BQ47"/>
    <mergeCell ref="BR47:BT47"/>
    <mergeCell ref="BU47:CK47"/>
    <mergeCell ref="A48:E48"/>
    <mergeCell ref="F48:M48"/>
    <mergeCell ref="N48:U48"/>
    <mergeCell ref="V48:AA48"/>
    <mergeCell ref="AC48:AI48"/>
    <mergeCell ref="AJ48:AM48"/>
    <mergeCell ref="AN48:AQ48"/>
    <mergeCell ref="AR48:AU48"/>
    <mergeCell ref="AV48:AY48"/>
    <mergeCell ref="AZ48:BC48"/>
    <mergeCell ref="BD48:BN48"/>
    <mergeCell ref="BO48:BQ48"/>
    <mergeCell ref="BR48:BT48"/>
    <mergeCell ref="BU48:CK48"/>
    <mergeCell ref="A49:E49"/>
    <mergeCell ref="F49:M49"/>
    <mergeCell ref="N49:U49"/>
    <mergeCell ref="V49:AA49"/>
    <mergeCell ref="AC49:AI49"/>
    <mergeCell ref="AJ49:AM49"/>
    <mergeCell ref="AN49:AQ49"/>
    <mergeCell ref="AR49:AU49"/>
    <mergeCell ref="AV49:AY49"/>
    <mergeCell ref="AZ49:BC49"/>
    <mergeCell ref="BD49:BN49"/>
    <mergeCell ref="BO49:BQ49"/>
    <mergeCell ref="BR49:BT49"/>
    <mergeCell ref="BU49:CK49"/>
    <mergeCell ref="A50:E50"/>
    <mergeCell ref="F50:M50"/>
    <mergeCell ref="N50:U50"/>
    <mergeCell ref="V50:AA50"/>
    <mergeCell ref="AC50:AI50"/>
    <mergeCell ref="AJ50:AM50"/>
    <mergeCell ref="AN50:AQ50"/>
    <mergeCell ref="AR50:AU50"/>
    <mergeCell ref="AV50:AY50"/>
    <mergeCell ref="AZ50:BC50"/>
    <mergeCell ref="BD50:BN50"/>
    <mergeCell ref="BO50:BQ50"/>
    <mergeCell ref="BR50:BT50"/>
    <mergeCell ref="BU50:CK50"/>
    <mergeCell ref="A51:E51"/>
    <mergeCell ref="F51:M51"/>
    <mergeCell ref="N51:U51"/>
    <mergeCell ref="V51:AA51"/>
    <mergeCell ref="AC51:AI51"/>
    <mergeCell ref="AJ51:AM51"/>
    <mergeCell ref="AN51:AQ51"/>
    <mergeCell ref="AR51:AU51"/>
    <mergeCell ref="AV51:AY51"/>
    <mergeCell ref="AZ51:BC51"/>
    <mergeCell ref="BD51:BN51"/>
    <mergeCell ref="BO51:BQ51"/>
    <mergeCell ref="BR51:BT51"/>
    <mergeCell ref="BU51:CK51"/>
    <mergeCell ref="A52:E52"/>
    <mergeCell ref="F52:M52"/>
    <mergeCell ref="N52:U52"/>
    <mergeCell ref="V52:AA52"/>
    <mergeCell ref="AC52:AI52"/>
    <mergeCell ref="AJ52:AM52"/>
    <mergeCell ref="AN52:AQ52"/>
    <mergeCell ref="AR52:AU52"/>
    <mergeCell ref="AV52:AY52"/>
    <mergeCell ref="AZ52:BC52"/>
    <mergeCell ref="BD52:BN52"/>
    <mergeCell ref="BO52:BQ52"/>
    <mergeCell ref="BR52:BT52"/>
    <mergeCell ref="BU52:CK52"/>
    <mergeCell ref="A53:E53"/>
    <mergeCell ref="F53:M53"/>
    <mergeCell ref="N53:U53"/>
    <mergeCell ref="V53:AA53"/>
    <mergeCell ref="AC53:AI53"/>
    <mergeCell ref="AJ53:AM53"/>
    <mergeCell ref="AN53:AQ53"/>
    <mergeCell ref="AR53:AU53"/>
    <mergeCell ref="AV53:AY53"/>
    <mergeCell ref="AZ53:BC53"/>
    <mergeCell ref="BD53:BN53"/>
    <mergeCell ref="BO53:BQ53"/>
    <mergeCell ref="BR53:BT53"/>
    <mergeCell ref="BU53:CK53"/>
    <mergeCell ref="A54:E54"/>
    <mergeCell ref="F54:M54"/>
    <mergeCell ref="N54:U54"/>
    <mergeCell ref="V54:AA54"/>
    <mergeCell ref="AC54:AI54"/>
    <mergeCell ref="AJ54:AM54"/>
    <mergeCell ref="AN54:AQ54"/>
    <mergeCell ref="AR54:AU54"/>
    <mergeCell ref="AV54:AY54"/>
    <mergeCell ref="AZ54:BC54"/>
    <mergeCell ref="BD54:BN54"/>
    <mergeCell ref="BO54:BQ54"/>
    <mergeCell ref="BR54:BT54"/>
    <mergeCell ref="BU54:CK54"/>
    <mergeCell ref="A57:E57"/>
    <mergeCell ref="F57:M57"/>
    <mergeCell ref="N57:U57"/>
    <mergeCell ref="V57:AA57"/>
    <mergeCell ref="AC57:AI57"/>
    <mergeCell ref="AJ57:AM57"/>
    <mergeCell ref="AN57:AQ57"/>
    <mergeCell ref="AR57:AU57"/>
    <mergeCell ref="AV57:AY57"/>
    <mergeCell ref="AZ57:BC57"/>
    <mergeCell ref="BD57:BN57"/>
    <mergeCell ref="BO57:BQ57"/>
    <mergeCell ref="BR57:BT57"/>
    <mergeCell ref="BU57:CK57"/>
    <mergeCell ref="A55:E55"/>
    <mergeCell ref="F55:M55"/>
    <mergeCell ref="N55:U55"/>
    <mergeCell ref="V55:AA55"/>
    <mergeCell ref="AC73:AI73"/>
    <mergeCell ref="AJ73:AM73"/>
    <mergeCell ref="AN73:AQ73"/>
    <mergeCell ref="AR73:AU73"/>
    <mergeCell ref="AV73:AY73"/>
    <mergeCell ref="AZ73:BC73"/>
    <mergeCell ref="BD75:BN75"/>
    <mergeCell ref="BO73:BQ73"/>
    <mergeCell ref="BR73:BT73"/>
    <mergeCell ref="BU73:CK73"/>
    <mergeCell ref="A74:E74"/>
    <mergeCell ref="F74:M74"/>
    <mergeCell ref="N74:U74"/>
    <mergeCell ref="V74:AA74"/>
    <mergeCell ref="AC74:AI74"/>
    <mergeCell ref="AJ74:AM74"/>
    <mergeCell ref="AN74:AQ74"/>
    <mergeCell ref="AR74:AU74"/>
    <mergeCell ref="AV74:AY74"/>
    <mergeCell ref="AZ74:BC74"/>
    <mergeCell ref="BO74:BQ74"/>
    <mergeCell ref="BR74:BT74"/>
    <mergeCell ref="BU74:CK74"/>
    <mergeCell ref="BU75:CK75"/>
    <mergeCell ref="BR75:BT75"/>
    <mergeCell ref="BR70:BT70"/>
    <mergeCell ref="BU70:CK70"/>
    <mergeCell ref="A71:E71"/>
    <mergeCell ref="F71:M71"/>
    <mergeCell ref="N71:U71"/>
    <mergeCell ref="V71:AA71"/>
    <mergeCell ref="AC71:AI71"/>
    <mergeCell ref="AJ71:AM71"/>
    <mergeCell ref="AN71:AQ71"/>
    <mergeCell ref="AR71:AU71"/>
    <mergeCell ref="AV71:AY71"/>
    <mergeCell ref="AZ71:BC71"/>
    <mergeCell ref="BD71:BN71"/>
    <mergeCell ref="BO71:BQ71"/>
    <mergeCell ref="BR71:BT71"/>
    <mergeCell ref="BU71:CK71"/>
    <mergeCell ref="A72:E72"/>
    <mergeCell ref="F72:M72"/>
    <mergeCell ref="N72:U72"/>
    <mergeCell ref="V72:AA72"/>
    <mergeCell ref="AC72:AI72"/>
    <mergeCell ref="AJ72:AM72"/>
    <mergeCell ref="AN72:AQ72"/>
    <mergeCell ref="AR72:AU72"/>
    <mergeCell ref="AV72:AY72"/>
    <mergeCell ref="AZ72:BC72"/>
    <mergeCell ref="BD72:BN72"/>
    <mergeCell ref="BO72:BQ72"/>
    <mergeCell ref="BR72:BT72"/>
    <mergeCell ref="BU72:CK72"/>
    <mergeCell ref="AJ69:AM69"/>
    <mergeCell ref="A69:E69"/>
    <mergeCell ref="F69:M69"/>
    <mergeCell ref="N69:U69"/>
    <mergeCell ref="AC69:AI69"/>
    <mergeCell ref="AN69:AQ69"/>
    <mergeCell ref="AR69:AU69"/>
    <mergeCell ref="AV69:AY69"/>
    <mergeCell ref="AZ69:BC69"/>
    <mergeCell ref="BD69:BN69"/>
    <mergeCell ref="BO69:BQ69"/>
    <mergeCell ref="BR69:BT69"/>
    <mergeCell ref="BU69:CK69"/>
    <mergeCell ref="BR67:BT67"/>
    <mergeCell ref="BU67:CK67"/>
    <mergeCell ref="A68:E68"/>
    <mergeCell ref="F68:M68"/>
    <mergeCell ref="N68:U68"/>
    <mergeCell ref="V68:AA68"/>
    <mergeCell ref="AC68:AI68"/>
    <mergeCell ref="AJ68:AM68"/>
    <mergeCell ref="AN68:AQ68"/>
    <mergeCell ref="AR68:AU68"/>
    <mergeCell ref="AV68:AY68"/>
    <mergeCell ref="AZ68:BC68"/>
    <mergeCell ref="BD68:BN68"/>
    <mergeCell ref="BO68:BQ68"/>
    <mergeCell ref="BR68:BT68"/>
    <mergeCell ref="BU68:CK68"/>
    <mergeCell ref="A65:E65"/>
    <mergeCell ref="F65:M65"/>
    <mergeCell ref="N65:U65"/>
    <mergeCell ref="V65:AA65"/>
    <mergeCell ref="AC65:AI65"/>
    <mergeCell ref="AJ65:AM65"/>
    <mergeCell ref="AN65:AQ65"/>
    <mergeCell ref="AR65:AU65"/>
    <mergeCell ref="AV65:AY65"/>
    <mergeCell ref="AZ65:BC65"/>
    <mergeCell ref="BD65:BN65"/>
    <mergeCell ref="BO65:BQ65"/>
    <mergeCell ref="BR65:BT65"/>
    <mergeCell ref="BU65:CK65"/>
    <mergeCell ref="A66:E66"/>
    <mergeCell ref="F66:M66"/>
    <mergeCell ref="N66:U66"/>
    <mergeCell ref="V66:AA66"/>
    <mergeCell ref="AC66:AI66"/>
    <mergeCell ref="AJ66:AM66"/>
    <mergeCell ref="AN66:AQ66"/>
    <mergeCell ref="AR66:AU66"/>
    <mergeCell ref="AV66:AY66"/>
    <mergeCell ref="AZ66:BC66"/>
    <mergeCell ref="BD66:BN66"/>
    <mergeCell ref="BO66:BQ66"/>
    <mergeCell ref="BR66:BT66"/>
    <mergeCell ref="BU66:CK66"/>
    <mergeCell ref="A79:E79"/>
    <mergeCell ref="F79:M79"/>
    <mergeCell ref="N79:U79"/>
    <mergeCell ref="V79:AA79"/>
    <mergeCell ref="AC79:AI79"/>
    <mergeCell ref="A67:E67"/>
    <mergeCell ref="F67:M67"/>
    <mergeCell ref="N67:U67"/>
    <mergeCell ref="V67:AA67"/>
    <mergeCell ref="AC67:AI67"/>
    <mergeCell ref="AJ67:AM67"/>
    <mergeCell ref="AN67:AQ67"/>
    <mergeCell ref="AR67:AU67"/>
    <mergeCell ref="AV67:AY67"/>
    <mergeCell ref="AZ67:BC67"/>
    <mergeCell ref="BD67:BN67"/>
    <mergeCell ref="BO67:BQ67"/>
    <mergeCell ref="A70:E70"/>
    <mergeCell ref="F70:M70"/>
    <mergeCell ref="N70:U70"/>
    <mergeCell ref="V70:AA70"/>
    <mergeCell ref="AC70:AI70"/>
    <mergeCell ref="AJ70:AM70"/>
    <mergeCell ref="AN70:AQ70"/>
    <mergeCell ref="AR70:AU70"/>
    <mergeCell ref="AV70:AY70"/>
    <mergeCell ref="AZ70:BC70"/>
    <mergeCell ref="BD70:BN70"/>
    <mergeCell ref="BO70:BQ70"/>
    <mergeCell ref="A73:E73"/>
    <mergeCell ref="F73:M73"/>
    <mergeCell ref="N73:U73"/>
    <mergeCell ref="BO77:BQ77"/>
    <mergeCell ref="BR77:BT77"/>
    <mergeCell ref="BU77:CK77"/>
    <mergeCell ref="A78:E78"/>
    <mergeCell ref="F78:M78"/>
    <mergeCell ref="N78:U78"/>
    <mergeCell ref="V78:AA78"/>
    <mergeCell ref="AC78:AI78"/>
    <mergeCell ref="AJ78:AM78"/>
    <mergeCell ref="AN78:AQ78"/>
    <mergeCell ref="AR78:AU78"/>
    <mergeCell ref="AV78:AY78"/>
    <mergeCell ref="AZ78:BC78"/>
    <mergeCell ref="BD78:BN78"/>
    <mergeCell ref="BO78:BQ78"/>
    <mergeCell ref="BR78:BT78"/>
    <mergeCell ref="BU78:CK78"/>
    <mergeCell ref="BD81:BN81"/>
    <mergeCell ref="BO81:BQ81"/>
    <mergeCell ref="BR81:BT81"/>
    <mergeCell ref="BU81:CK81"/>
    <mergeCell ref="A76:E76"/>
    <mergeCell ref="F76:M76"/>
    <mergeCell ref="N76:U76"/>
    <mergeCell ref="V76:AA76"/>
    <mergeCell ref="AC76:AI76"/>
    <mergeCell ref="AJ76:AM76"/>
    <mergeCell ref="AN76:AQ76"/>
    <mergeCell ref="AR76:AU76"/>
    <mergeCell ref="AV76:AY76"/>
    <mergeCell ref="AZ76:BC76"/>
    <mergeCell ref="BD76:BN76"/>
    <mergeCell ref="BO76:BQ76"/>
    <mergeCell ref="BR76:BT76"/>
    <mergeCell ref="BU76:CK76"/>
    <mergeCell ref="A77:E77"/>
    <mergeCell ref="F77:M77"/>
    <mergeCell ref="N77:U77"/>
    <mergeCell ref="V77:AA77"/>
    <mergeCell ref="A80:E80"/>
    <mergeCell ref="F80:M80"/>
    <mergeCell ref="BD80:BN80"/>
    <mergeCell ref="AC77:AI77"/>
    <mergeCell ref="AJ77:AM77"/>
    <mergeCell ref="AN77:AQ77"/>
    <mergeCell ref="AR77:AU77"/>
    <mergeCell ref="AV77:AY77"/>
    <mergeCell ref="AZ77:BC77"/>
    <mergeCell ref="BD77:BN77"/>
    <mergeCell ref="AJ79:AM79"/>
    <mergeCell ref="AN79:AQ79"/>
    <mergeCell ref="AR79:AU79"/>
    <mergeCell ref="AV79:AY79"/>
    <mergeCell ref="AZ79:BC79"/>
    <mergeCell ref="BD79:BN79"/>
    <mergeCell ref="BO79:BQ79"/>
    <mergeCell ref="BR79:BT79"/>
    <mergeCell ref="BU79:CK79"/>
    <mergeCell ref="AC84:AI84"/>
    <mergeCell ref="AJ84:AM84"/>
    <mergeCell ref="BD84:BN84"/>
    <mergeCell ref="BO84:BQ84"/>
    <mergeCell ref="BR84:BT84"/>
    <mergeCell ref="BU84:CK84"/>
    <mergeCell ref="A85:E85"/>
    <mergeCell ref="F85:M85"/>
    <mergeCell ref="N85:U85"/>
    <mergeCell ref="AC85:AI85"/>
    <mergeCell ref="AJ85:AM85"/>
    <mergeCell ref="AN85:AQ85"/>
    <mergeCell ref="AR85:AU85"/>
    <mergeCell ref="A81:E81"/>
    <mergeCell ref="F81:M81"/>
    <mergeCell ref="N81:U81"/>
    <mergeCell ref="V81:AA81"/>
    <mergeCell ref="AC81:AI81"/>
    <mergeCell ref="AJ81:AM81"/>
    <mergeCell ref="AN81:AQ81"/>
    <mergeCell ref="AR81:AU81"/>
    <mergeCell ref="AV81:AY81"/>
    <mergeCell ref="AZ81:BC81"/>
    <mergeCell ref="A86:E86"/>
    <mergeCell ref="F86:M86"/>
    <mergeCell ref="N86:U86"/>
    <mergeCell ref="V86:AA86"/>
    <mergeCell ref="AC86:AI86"/>
    <mergeCell ref="AJ86:AM86"/>
    <mergeCell ref="AN86:AQ86"/>
    <mergeCell ref="AR86:AU86"/>
    <mergeCell ref="AV86:AY86"/>
    <mergeCell ref="AZ86:BC86"/>
    <mergeCell ref="BD86:BN86"/>
    <mergeCell ref="BO86:BQ86"/>
    <mergeCell ref="BR86:BT86"/>
    <mergeCell ref="BU86:CK86"/>
    <mergeCell ref="BD85:BN85"/>
    <mergeCell ref="BO85:BQ85"/>
    <mergeCell ref="BR85:BT85"/>
    <mergeCell ref="BU85:CK85"/>
    <mergeCell ref="A87:E87"/>
    <mergeCell ref="F87:M87"/>
    <mergeCell ref="N87:U87"/>
    <mergeCell ref="V87:AA87"/>
    <mergeCell ref="AC87:AI87"/>
    <mergeCell ref="AJ87:AM87"/>
    <mergeCell ref="AN87:AQ87"/>
    <mergeCell ref="AR87:AU87"/>
    <mergeCell ref="AV87:AY87"/>
    <mergeCell ref="AZ87:BC87"/>
    <mergeCell ref="BD87:BN87"/>
    <mergeCell ref="BO87:BQ87"/>
    <mergeCell ref="BR87:BT87"/>
    <mergeCell ref="BU87:CK87"/>
    <mergeCell ref="A88:E88"/>
    <mergeCell ref="F88:M88"/>
    <mergeCell ref="N88:U88"/>
    <mergeCell ref="V88:AA88"/>
    <mergeCell ref="AC88:AI88"/>
    <mergeCell ref="AJ88:AM88"/>
    <mergeCell ref="AN88:AQ88"/>
    <mergeCell ref="AR88:AU88"/>
    <mergeCell ref="AV88:AY88"/>
    <mergeCell ref="AZ88:BC88"/>
    <mergeCell ref="BD88:BN88"/>
    <mergeCell ref="BO88:BQ88"/>
    <mergeCell ref="BR88:BT88"/>
    <mergeCell ref="BU88:CK88"/>
    <mergeCell ref="A89:E89"/>
    <mergeCell ref="F89:M89"/>
    <mergeCell ref="N89:U89"/>
    <mergeCell ref="V89:AA89"/>
    <mergeCell ref="AC89:AI89"/>
    <mergeCell ref="AJ89:AM89"/>
    <mergeCell ref="AN89:AQ89"/>
    <mergeCell ref="AR89:AU89"/>
    <mergeCell ref="AV89:AY89"/>
    <mergeCell ref="AZ89:BC89"/>
    <mergeCell ref="BD89:BN89"/>
    <mergeCell ref="BO89:BQ89"/>
    <mergeCell ref="BR89:BT89"/>
    <mergeCell ref="BU89:CK89"/>
    <mergeCell ref="A90:E90"/>
    <mergeCell ref="F90:M90"/>
    <mergeCell ref="N90:U90"/>
    <mergeCell ref="V90:AA90"/>
    <mergeCell ref="AC90:AI90"/>
    <mergeCell ref="AJ90:AM90"/>
    <mergeCell ref="AN90:AQ90"/>
    <mergeCell ref="AR90:AU90"/>
    <mergeCell ref="AV90:AY90"/>
    <mergeCell ref="AZ90:BC90"/>
    <mergeCell ref="BD90:BN90"/>
    <mergeCell ref="BO90:BQ90"/>
    <mergeCell ref="BR90:BT90"/>
    <mergeCell ref="BU90:CK90"/>
    <mergeCell ref="A91:E91"/>
    <mergeCell ref="F91:M91"/>
    <mergeCell ref="N91:U91"/>
    <mergeCell ref="V91:AA91"/>
    <mergeCell ref="AC91:AI91"/>
    <mergeCell ref="AJ91:AM91"/>
    <mergeCell ref="AN91:AQ91"/>
    <mergeCell ref="AR91:AU91"/>
    <mergeCell ref="AV91:AY91"/>
    <mergeCell ref="AZ91:BC91"/>
    <mergeCell ref="BD91:BN91"/>
    <mergeCell ref="BO91:BQ91"/>
    <mergeCell ref="BR91:BT91"/>
    <mergeCell ref="BU91:CK91"/>
    <mergeCell ref="A92:E92"/>
    <mergeCell ref="F92:M92"/>
    <mergeCell ref="N92:U92"/>
    <mergeCell ref="V92:AA92"/>
    <mergeCell ref="AC92:AI92"/>
    <mergeCell ref="AJ92:AM92"/>
    <mergeCell ref="AN92:AQ92"/>
    <mergeCell ref="AR92:AU92"/>
    <mergeCell ref="AV92:AY92"/>
    <mergeCell ref="AZ92:BC92"/>
    <mergeCell ref="BD92:BN92"/>
    <mergeCell ref="BO92:BQ92"/>
    <mergeCell ref="BR92:BT92"/>
    <mergeCell ref="BU92:CK92"/>
    <mergeCell ref="BR119:BT119"/>
    <mergeCell ref="BU119:CK119"/>
    <mergeCell ref="AN109:AQ109"/>
    <mergeCell ref="AR109:AU109"/>
    <mergeCell ref="AV109:AY109"/>
    <mergeCell ref="AZ109:BC109"/>
    <mergeCell ref="BD109:BN109"/>
    <mergeCell ref="BO109:BQ109"/>
    <mergeCell ref="BR109:BT109"/>
    <mergeCell ref="BU109:CK109"/>
    <mergeCell ref="F110:M110"/>
    <mergeCell ref="N110:U110"/>
    <mergeCell ref="AC110:AI110"/>
    <mergeCell ref="AJ110:AM110"/>
    <mergeCell ref="AN110:AQ110"/>
    <mergeCell ref="A111:E111"/>
    <mergeCell ref="F111:M111"/>
    <mergeCell ref="N111:U111"/>
    <mergeCell ref="AC111:AI111"/>
    <mergeCell ref="AJ111:AM111"/>
    <mergeCell ref="BU110:CK110"/>
    <mergeCell ref="AN112:AQ112"/>
    <mergeCell ref="AR112:AU112"/>
    <mergeCell ref="AV112:AY112"/>
    <mergeCell ref="AZ112:BC112"/>
    <mergeCell ref="BD112:BN112"/>
    <mergeCell ref="BO112:BQ112"/>
    <mergeCell ref="BR112:BT112"/>
    <mergeCell ref="BU112:CK112"/>
    <mergeCell ref="F113:M113"/>
    <mergeCell ref="N113:U113"/>
    <mergeCell ref="AC113:AI113"/>
    <mergeCell ref="AC247:AI247"/>
    <mergeCell ref="AJ247:AM247"/>
    <mergeCell ref="AN247:AQ247"/>
    <mergeCell ref="AR247:AU247"/>
    <mergeCell ref="AV247:AY247"/>
    <mergeCell ref="AZ247:BC247"/>
    <mergeCell ref="BD247:BN247"/>
    <mergeCell ref="BO247:BQ247"/>
    <mergeCell ref="BR247:BT247"/>
    <mergeCell ref="BU247:CK247"/>
    <mergeCell ref="A253:E253"/>
    <mergeCell ref="F253:M253"/>
    <mergeCell ref="N253:U253"/>
    <mergeCell ref="V253:AA253"/>
    <mergeCell ref="AC253:AI253"/>
    <mergeCell ref="AJ253:AM253"/>
    <mergeCell ref="AN253:AQ253"/>
    <mergeCell ref="AR253:AU253"/>
    <mergeCell ref="AV253:AY253"/>
    <mergeCell ref="AZ253:BC253"/>
    <mergeCell ref="BD253:BN253"/>
    <mergeCell ref="BO253:BQ253"/>
    <mergeCell ref="BR253:BT253"/>
    <mergeCell ref="BU253:CK253"/>
    <mergeCell ref="BU252:CK252"/>
    <mergeCell ref="BU251:CK251"/>
    <mergeCell ref="V249:AA249"/>
    <mergeCell ref="V250:AA250"/>
    <mergeCell ref="A254:E254"/>
    <mergeCell ref="F254:M254"/>
    <mergeCell ref="N254:U254"/>
    <mergeCell ref="V254:AA254"/>
    <mergeCell ref="AC254:AI254"/>
    <mergeCell ref="AJ254:AM254"/>
    <mergeCell ref="AN254:AQ254"/>
    <mergeCell ref="AR254:AU254"/>
    <mergeCell ref="AV254:AY254"/>
    <mergeCell ref="AZ254:BC254"/>
    <mergeCell ref="BD254:BN254"/>
    <mergeCell ref="BO254:BQ254"/>
    <mergeCell ref="BR254:BT254"/>
    <mergeCell ref="BU254:CK254"/>
    <mergeCell ref="A267:E267"/>
    <mergeCell ref="F267:M267"/>
    <mergeCell ref="N267:U267"/>
    <mergeCell ref="V267:AA267"/>
    <mergeCell ref="AC267:AI267"/>
    <mergeCell ref="AJ267:AM267"/>
    <mergeCell ref="AN267:AQ267"/>
    <mergeCell ref="AR267:AU267"/>
    <mergeCell ref="AV267:AY267"/>
    <mergeCell ref="AZ267:BC267"/>
    <mergeCell ref="BD267:BN267"/>
    <mergeCell ref="BO267:BQ267"/>
    <mergeCell ref="BR267:BT267"/>
    <mergeCell ref="BU267:CK267"/>
    <mergeCell ref="AR255:AU255"/>
    <mergeCell ref="BO263:BQ263"/>
    <mergeCell ref="BR263:BT263"/>
    <mergeCell ref="BU263:CK263"/>
    <mergeCell ref="A266:E266"/>
    <mergeCell ref="F266:M266"/>
    <mergeCell ref="N266:U266"/>
    <mergeCell ref="V266:AA266"/>
    <mergeCell ref="AC266:AI266"/>
    <mergeCell ref="AJ266:AM266"/>
    <mergeCell ref="AN266:AQ266"/>
    <mergeCell ref="AR266:AU266"/>
    <mergeCell ref="AV266:AY266"/>
    <mergeCell ref="AZ266:BC266"/>
    <mergeCell ref="BD266:BN266"/>
    <mergeCell ref="BO266:BQ266"/>
    <mergeCell ref="BR266:BT266"/>
    <mergeCell ref="BU266:CK266"/>
    <mergeCell ref="A275:E275"/>
    <mergeCell ref="F275:M275"/>
    <mergeCell ref="N275:U275"/>
    <mergeCell ref="V275:AA275"/>
    <mergeCell ref="AC275:AI275"/>
    <mergeCell ref="AJ275:AM275"/>
    <mergeCell ref="AN275:AQ275"/>
    <mergeCell ref="AR275:AU275"/>
    <mergeCell ref="AV275:AY275"/>
    <mergeCell ref="AZ275:BC275"/>
    <mergeCell ref="BD275:BN275"/>
    <mergeCell ref="BO275:BQ275"/>
    <mergeCell ref="BR275:BT275"/>
    <mergeCell ref="BU275:CK275"/>
    <mergeCell ref="A274:E274"/>
    <mergeCell ref="F274:M274"/>
    <mergeCell ref="N274:U274"/>
    <mergeCell ref="AC274:AI274"/>
    <mergeCell ref="A278:E278"/>
    <mergeCell ref="F278:M278"/>
    <mergeCell ref="N278:U278"/>
    <mergeCell ref="V278:AA278"/>
    <mergeCell ref="AC278:AI278"/>
    <mergeCell ref="AJ278:AM278"/>
    <mergeCell ref="AN278:AQ278"/>
    <mergeCell ref="AR278:AU278"/>
    <mergeCell ref="AV278:AY278"/>
    <mergeCell ref="AZ278:BC278"/>
    <mergeCell ref="BD278:BN278"/>
    <mergeCell ref="BO278:BQ278"/>
    <mergeCell ref="BR278:BT278"/>
    <mergeCell ref="BU278:CK278"/>
    <mergeCell ref="AV276:AY276"/>
    <mergeCell ref="AZ276:BC276"/>
    <mergeCell ref="BD276:BN276"/>
    <mergeCell ref="BO276:BQ276"/>
    <mergeCell ref="N276:U276"/>
    <mergeCell ref="AC276:AI276"/>
    <mergeCell ref="AJ276:AM276"/>
    <mergeCell ref="AN276:AQ276"/>
    <mergeCell ref="V277:AA277"/>
    <mergeCell ref="A282:E282"/>
    <mergeCell ref="F282:M282"/>
    <mergeCell ref="N282:U282"/>
    <mergeCell ref="V282:AA282"/>
    <mergeCell ref="AC282:AI282"/>
    <mergeCell ref="AJ282:AM282"/>
    <mergeCell ref="AN282:AQ282"/>
    <mergeCell ref="AR282:AU282"/>
    <mergeCell ref="AV282:AY282"/>
    <mergeCell ref="AZ282:BC282"/>
    <mergeCell ref="BD282:BN282"/>
    <mergeCell ref="BO282:BQ282"/>
    <mergeCell ref="BR282:BT282"/>
    <mergeCell ref="BU282:CK282"/>
    <mergeCell ref="A281:E281"/>
    <mergeCell ref="F281:M281"/>
    <mergeCell ref="N281:U281"/>
    <mergeCell ref="V281:AA281"/>
    <mergeCell ref="AC281:AI281"/>
    <mergeCell ref="AJ281:AM281"/>
    <mergeCell ref="AN281:AQ281"/>
    <mergeCell ref="AR281:AU281"/>
    <mergeCell ref="AV281:AY281"/>
    <mergeCell ref="AZ281:BC281"/>
    <mergeCell ref="BD281:BN281"/>
    <mergeCell ref="BO281:BQ281"/>
    <mergeCell ref="BR281:BT281"/>
    <mergeCell ref="BU281:CK281"/>
    <mergeCell ref="A290:E290"/>
    <mergeCell ref="F290:M290"/>
    <mergeCell ref="N290:U290"/>
    <mergeCell ref="V290:AA290"/>
    <mergeCell ref="AC290:AI290"/>
    <mergeCell ref="AJ290:AM290"/>
    <mergeCell ref="AN290:AQ290"/>
    <mergeCell ref="AR290:AU290"/>
    <mergeCell ref="AV290:AY290"/>
    <mergeCell ref="AZ290:BC290"/>
    <mergeCell ref="BD290:BN290"/>
    <mergeCell ref="BO290:BQ290"/>
    <mergeCell ref="BR290:BT290"/>
    <mergeCell ref="BU290:CK290"/>
    <mergeCell ref="A288:E288"/>
    <mergeCell ref="F288:M288"/>
    <mergeCell ref="N288:U288"/>
    <mergeCell ref="V288:AA288"/>
    <mergeCell ref="AC288:AI288"/>
    <mergeCell ref="AJ288:AM288"/>
    <mergeCell ref="AN288:AQ288"/>
    <mergeCell ref="AR288:AU288"/>
    <mergeCell ref="AV288:AY288"/>
    <mergeCell ref="AZ288:BC288"/>
    <mergeCell ref="BD288:BN288"/>
    <mergeCell ref="BO288:BQ288"/>
    <mergeCell ref="BR288:BT288"/>
    <mergeCell ref="BU288:CK288"/>
    <mergeCell ref="A289:E289"/>
    <mergeCell ref="F289:M289"/>
    <mergeCell ref="N289:U289"/>
    <mergeCell ref="V289:AA289"/>
    <mergeCell ref="AN289:AQ289"/>
    <mergeCell ref="AR289:AU289"/>
    <mergeCell ref="AV289:AY289"/>
    <mergeCell ref="AZ289:BC289"/>
    <mergeCell ref="BD289:BN289"/>
    <mergeCell ref="BO289:BQ289"/>
    <mergeCell ref="BR289:BT289"/>
    <mergeCell ref="BU289:CK289"/>
    <mergeCell ref="A286:E286"/>
    <mergeCell ref="F286:M286"/>
    <mergeCell ref="N286:U286"/>
    <mergeCell ref="V286:AA286"/>
    <mergeCell ref="AC286:AI286"/>
    <mergeCell ref="AJ286:AM286"/>
    <mergeCell ref="AN286:AQ286"/>
    <mergeCell ref="AR286:AU286"/>
    <mergeCell ref="AV286:AY286"/>
    <mergeCell ref="AZ286:BC286"/>
    <mergeCell ref="BD286:BN286"/>
    <mergeCell ref="BO286:BQ286"/>
    <mergeCell ref="BR286:BT286"/>
    <mergeCell ref="BU286:CK286"/>
    <mergeCell ref="A287:E287"/>
    <mergeCell ref="F287:M287"/>
    <mergeCell ref="N287:U287"/>
    <mergeCell ref="V287:AA287"/>
    <mergeCell ref="AC287:AI287"/>
    <mergeCell ref="AJ287:AM287"/>
    <mergeCell ref="AN287:AQ287"/>
    <mergeCell ref="AR287:AU287"/>
    <mergeCell ref="AV287:AY287"/>
    <mergeCell ref="AZ287:BC287"/>
    <mergeCell ref="BD287:BN287"/>
    <mergeCell ref="BO287:BQ287"/>
    <mergeCell ref="BR287:BT287"/>
    <mergeCell ref="BU287:CK287"/>
    <mergeCell ref="A285:E285"/>
    <mergeCell ref="F285:M285"/>
    <mergeCell ref="N285:U285"/>
    <mergeCell ref="V285:AA285"/>
    <mergeCell ref="AC285:AI285"/>
    <mergeCell ref="AJ285:AM285"/>
    <mergeCell ref="AN285:AQ285"/>
    <mergeCell ref="AR285:AU285"/>
    <mergeCell ref="AV285:AY285"/>
    <mergeCell ref="AZ285:BC285"/>
    <mergeCell ref="BD285:BN285"/>
    <mergeCell ref="BO285:BQ285"/>
    <mergeCell ref="BR285:BT285"/>
    <mergeCell ref="BU285:CK285"/>
    <mergeCell ref="A296:E296"/>
    <mergeCell ref="F296:M296"/>
    <mergeCell ref="N296:U296"/>
    <mergeCell ref="V296:AA296"/>
    <mergeCell ref="AC296:AI296"/>
    <mergeCell ref="AJ296:AM296"/>
    <mergeCell ref="AN296:AQ296"/>
    <mergeCell ref="AR296:AU296"/>
    <mergeCell ref="AV296:AY296"/>
    <mergeCell ref="AZ296:BC296"/>
    <mergeCell ref="BD296:BN296"/>
    <mergeCell ref="BO296:BQ296"/>
    <mergeCell ref="BR296:BT296"/>
    <mergeCell ref="BU296:CK296"/>
    <mergeCell ref="A293:E293"/>
    <mergeCell ref="F293:M293"/>
    <mergeCell ref="N293:U293"/>
    <mergeCell ref="V293:AA293"/>
    <mergeCell ref="AC293:AI293"/>
    <mergeCell ref="AJ293:AM293"/>
    <mergeCell ref="AN293:AQ293"/>
    <mergeCell ref="AR293:AU293"/>
    <mergeCell ref="AV293:AY293"/>
    <mergeCell ref="AZ293:BC293"/>
    <mergeCell ref="BD293:BN293"/>
    <mergeCell ref="BO293:BQ293"/>
    <mergeCell ref="BR293:BT293"/>
    <mergeCell ref="BU293:CK293"/>
    <mergeCell ref="A295:E295"/>
    <mergeCell ref="F295:M295"/>
    <mergeCell ref="N295:U295"/>
    <mergeCell ref="V295:AA295"/>
    <mergeCell ref="A294:E294"/>
    <mergeCell ref="F294:M294"/>
    <mergeCell ref="N294:U294"/>
    <mergeCell ref="V294:AA294"/>
    <mergeCell ref="AC294:AI294"/>
    <mergeCell ref="AJ294:AM294"/>
    <mergeCell ref="AN294:AQ294"/>
    <mergeCell ref="AR294:AU294"/>
    <mergeCell ref="AV294:AY294"/>
    <mergeCell ref="AZ294:BC294"/>
    <mergeCell ref="BD294:BN294"/>
    <mergeCell ref="BO294:BQ294"/>
    <mergeCell ref="BR294:BT294"/>
    <mergeCell ref="BU294:CK294"/>
    <mergeCell ref="AC295:AI295"/>
    <mergeCell ref="AJ295:AM295"/>
    <mergeCell ref="AN295:AQ295"/>
    <mergeCell ref="AR295:AU295"/>
    <mergeCell ref="AV295:AY295"/>
    <mergeCell ref="AZ295:BC295"/>
    <mergeCell ref="BD295:BN295"/>
    <mergeCell ref="BO295:BQ295"/>
    <mergeCell ref="BR295:BT295"/>
    <mergeCell ref="BU295:CK295"/>
    <mergeCell ref="AC307:AI307"/>
    <mergeCell ref="AJ307:AM307"/>
    <mergeCell ref="AN307:AQ307"/>
    <mergeCell ref="AR307:AU307"/>
    <mergeCell ref="AV307:AY307"/>
    <mergeCell ref="AZ307:BC307"/>
    <mergeCell ref="BD307:BN307"/>
    <mergeCell ref="BO307:BQ307"/>
    <mergeCell ref="BR307:BT307"/>
    <mergeCell ref="BU307:CK307"/>
    <mergeCell ref="N311:U311"/>
    <mergeCell ref="V311:AA311"/>
    <mergeCell ref="AC311:AI311"/>
    <mergeCell ref="AJ311:AM311"/>
    <mergeCell ref="AN311:AQ311"/>
    <mergeCell ref="AR311:AU311"/>
    <mergeCell ref="AV311:AY311"/>
    <mergeCell ref="AZ311:BC311"/>
    <mergeCell ref="BD311:BN311"/>
    <mergeCell ref="V309:AA309"/>
    <mergeCell ref="AN310:AQ310"/>
    <mergeCell ref="AR310:AU310"/>
    <mergeCell ref="AV310:AY310"/>
    <mergeCell ref="AZ310:BC310"/>
    <mergeCell ref="BD310:BN310"/>
    <mergeCell ref="BO310:BQ310"/>
    <mergeCell ref="BR310:BT310"/>
    <mergeCell ref="BU310:CK310"/>
    <mergeCell ref="V310:AA310"/>
    <mergeCell ref="A308:E308"/>
    <mergeCell ref="F308:M308"/>
    <mergeCell ref="N308:U308"/>
    <mergeCell ref="V308:AA308"/>
    <mergeCell ref="AC308:AI308"/>
    <mergeCell ref="AJ308:AM308"/>
    <mergeCell ref="AN308:AQ308"/>
    <mergeCell ref="AR308:AU308"/>
    <mergeCell ref="AV308:AY308"/>
    <mergeCell ref="AZ308:BC308"/>
    <mergeCell ref="BD308:BN308"/>
    <mergeCell ref="BO308:BQ308"/>
    <mergeCell ref="BR308:BT308"/>
    <mergeCell ref="BU308:CK308"/>
    <mergeCell ref="A306:E306"/>
    <mergeCell ref="F306:M306"/>
    <mergeCell ref="N306:U306"/>
    <mergeCell ref="V306:AA306"/>
    <mergeCell ref="AC306:AI306"/>
    <mergeCell ref="AJ306:AM306"/>
    <mergeCell ref="AN306:AQ306"/>
    <mergeCell ref="AR306:AU306"/>
    <mergeCell ref="AV306:AY306"/>
    <mergeCell ref="AZ306:BC306"/>
    <mergeCell ref="BD306:BN306"/>
    <mergeCell ref="BO306:BQ306"/>
    <mergeCell ref="BR306:BT306"/>
    <mergeCell ref="BU306:CK306"/>
    <mergeCell ref="A307:E307"/>
    <mergeCell ref="F307:M307"/>
    <mergeCell ref="N307:U307"/>
    <mergeCell ref="V307:AA307"/>
    <mergeCell ref="A298:E298"/>
    <mergeCell ref="F298:M298"/>
    <mergeCell ref="N298:U298"/>
    <mergeCell ref="V298:AA298"/>
    <mergeCell ref="AC298:AI298"/>
    <mergeCell ref="AJ298:AM298"/>
    <mergeCell ref="AN298:AQ298"/>
    <mergeCell ref="AR298:AU298"/>
    <mergeCell ref="AV298:AY298"/>
    <mergeCell ref="AZ298:BC298"/>
    <mergeCell ref="BD298:BN298"/>
    <mergeCell ref="BO298:BQ298"/>
    <mergeCell ref="BR298:BT298"/>
    <mergeCell ref="BU298:CK298"/>
    <mergeCell ref="A299:E299"/>
    <mergeCell ref="F299:M299"/>
    <mergeCell ref="N299:U299"/>
    <mergeCell ref="V299:AA299"/>
    <mergeCell ref="AC299:AI299"/>
    <mergeCell ref="AJ299:AM299"/>
    <mergeCell ref="AN299:AQ299"/>
    <mergeCell ref="AR299:AU299"/>
    <mergeCell ref="AV299:AY299"/>
    <mergeCell ref="AZ299:BC299"/>
    <mergeCell ref="BD299:BN299"/>
    <mergeCell ref="BO299:BQ299"/>
    <mergeCell ref="BR299:BT299"/>
    <mergeCell ref="BU299:CK299"/>
    <mergeCell ref="A300:E300"/>
    <mergeCell ref="F300:M300"/>
    <mergeCell ref="N300:U300"/>
    <mergeCell ref="V300:AA300"/>
    <mergeCell ref="AC300:AI300"/>
    <mergeCell ref="AJ300:AM300"/>
    <mergeCell ref="AN300:AQ300"/>
    <mergeCell ref="AR300:AU300"/>
    <mergeCell ref="AV300:AY300"/>
    <mergeCell ref="AZ300:BC300"/>
    <mergeCell ref="BD300:BN300"/>
    <mergeCell ref="BO300:BQ300"/>
    <mergeCell ref="BR300:BT300"/>
    <mergeCell ref="BU300:CK300"/>
    <mergeCell ref="A301:E301"/>
    <mergeCell ref="F301:M301"/>
    <mergeCell ref="N301:U301"/>
    <mergeCell ref="V301:AA301"/>
    <mergeCell ref="AC301:AI301"/>
    <mergeCell ref="AJ301:AM301"/>
    <mergeCell ref="AN301:AQ301"/>
    <mergeCell ref="AR301:AU301"/>
    <mergeCell ref="AV301:AY301"/>
    <mergeCell ref="AZ301:BC301"/>
    <mergeCell ref="BD301:BN301"/>
    <mergeCell ref="BO301:BQ301"/>
    <mergeCell ref="BR301:BT301"/>
    <mergeCell ref="BU301:CK301"/>
    <mergeCell ref="A302:E302"/>
    <mergeCell ref="F302:M302"/>
    <mergeCell ref="N302:U302"/>
    <mergeCell ref="V302:AA302"/>
    <mergeCell ref="AC302:AI302"/>
    <mergeCell ref="AJ302:AM302"/>
    <mergeCell ref="AN302:AQ302"/>
    <mergeCell ref="AR302:AU302"/>
    <mergeCell ref="AV302:AY302"/>
    <mergeCell ref="AZ302:BC302"/>
    <mergeCell ref="BD302:BN302"/>
    <mergeCell ref="BO302:BQ302"/>
    <mergeCell ref="BR302:BT302"/>
    <mergeCell ref="BU302:CK302"/>
    <mergeCell ref="A303:E303"/>
    <mergeCell ref="F303:M303"/>
    <mergeCell ref="N303:U303"/>
    <mergeCell ref="V303:AA303"/>
    <mergeCell ref="AC303:AI303"/>
    <mergeCell ref="AJ303:AM303"/>
    <mergeCell ref="AN303:AQ303"/>
    <mergeCell ref="AR303:AU303"/>
    <mergeCell ref="AV303:AY303"/>
    <mergeCell ref="AZ303:BC303"/>
    <mergeCell ref="BD303:BN303"/>
    <mergeCell ref="BO303:BQ303"/>
    <mergeCell ref="BR303:BT303"/>
    <mergeCell ref="BU303:CK303"/>
    <mergeCell ref="A304:E304"/>
    <mergeCell ref="F304:M304"/>
    <mergeCell ref="N304:U304"/>
    <mergeCell ref="V304:AA304"/>
    <mergeCell ref="AC304:AI304"/>
    <mergeCell ref="AJ304:AM304"/>
    <mergeCell ref="AN304:AQ304"/>
    <mergeCell ref="AR304:AU304"/>
    <mergeCell ref="AV304:AY304"/>
    <mergeCell ref="AZ304:BC304"/>
    <mergeCell ref="BD304:BN304"/>
    <mergeCell ref="BO304:BQ304"/>
    <mergeCell ref="BR304:BT304"/>
    <mergeCell ref="BU304:CK304"/>
    <mergeCell ref="A305:E305"/>
    <mergeCell ref="F305:M305"/>
    <mergeCell ref="N305:U305"/>
    <mergeCell ref="V305:AA305"/>
    <mergeCell ref="AC305:AI305"/>
    <mergeCell ref="AJ305:AM305"/>
    <mergeCell ref="AN305:AQ305"/>
    <mergeCell ref="AR305:AU305"/>
    <mergeCell ref="AV305:AY305"/>
    <mergeCell ref="AZ305:BC305"/>
    <mergeCell ref="BD305:BN305"/>
    <mergeCell ref="BO305:BQ305"/>
    <mergeCell ref="BR305:BT305"/>
    <mergeCell ref="BU305:CK305"/>
    <mergeCell ref="A316:E316"/>
    <mergeCell ref="F316:M316"/>
    <mergeCell ref="N316:U316"/>
    <mergeCell ref="V316:AA316"/>
    <mergeCell ref="AC316:AI316"/>
    <mergeCell ref="AJ316:AM316"/>
    <mergeCell ref="AN316:AQ316"/>
    <mergeCell ref="AR316:AU316"/>
    <mergeCell ref="AV316:AY316"/>
    <mergeCell ref="AZ316:BC316"/>
    <mergeCell ref="BD316:BN316"/>
    <mergeCell ref="BO316:BQ316"/>
    <mergeCell ref="BR316:BT316"/>
    <mergeCell ref="BU316:CK316"/>
    <mergeCell ref="A317:E317"/>
    <mergeCell ref="F317:M317"/>
    <mergeCell ref="N317:U317"/>
    <mergeCell ref="AC317:AI317"/>
    <mergeCell ref="AJ317:AM317"/>
    <mergeCell ref="AN317:AQ317"/>
    <mergeCell ref="AR317:AU317"/>
    <mergeCell ref="AV317:AY317"/>
    <mergeCell ref="AZ317:BC317"/>
    <mergeCell ref="BD317:BN317"/>
    <mergeCell ref="BO317:BQ317"/>
    <mergeCell ref="BR317:BT317"/>
    <mergeCell ref="BU317:CK317"/>
    <mergeCell ref="AC312:AI312"/>
    <mergeCell ref="AJ312:AM312"/>
    <mergeCell ref="AN312:AQ312"/>
    <mergeCell ref="AR312:AU312"/>
    <mergeCell ref="AV312:AY312"/>
    <mergeCell ref="AZ312:BC312"/>
    <mergeCell ref="BD312:BN312"/>
    <mergeCell ref="BO312:BQ312"/>
    <mergeCell ref="BR312:BT312"/>
    <mergeCell ref="BU312:CK312"/>
    <mergeCell ref="A313:E313"/>
    <mergeCell ref="F313:M313"/>
    <mergeCell ref="N313:U313"/>
    <mergeCell ref="V313:AA313"/>
    <mergeCell ref="AC313:AI313"/>
    <mergeCell ref="AJ313:AM313"/>
    <mergeCell ref="AN313:AQ313"/>
    <mergeCell ref="AR313:AU313"/>
    <mergeCell ref="AV313:AY313"/>
    <mergeCell ref="AZ313:BC313"/>
    <mergeCell ref="BD313:BN313"/>
    <mergeCell ref="BO313:BQ313"/>
    <mergeCell ref="BR313:BT313"/>
    <mergeCell ref="BU313:CK313"/>
    <mergeCell ref="A326:E326"/>
    <mergeCell ref="F326:M326"/>
    <mergeCell ref="N326:U326"/>
    <mergeCell ref="V326:AA326"/>
    <mergeCell ref="AC326:AI326"/>
    <mergeCell ref="AJ326:AM326"/>
    <mergeCell ref="AN326:AQ326"/>
    <mergeCell ref="AR326:AU326"/>
    <mergeCell ref="BD326:BN326"/>
    <mergeCell ref="BO326:BQ326"/>
    <mergeCell ref="BR326:BT326"/>
    <mergeCell ref="BU326:CK326"/>
    <mergeCell ref="A314:E314"/>
    <mergeCell ref="F314:M314"/>
    <mergeCell ref="N314:U314"/>
    <mergeCell ref="V314:AA314"/>
    <mergeCell ref="AC314:AI314"/>
    <mergeCell ref="AJ314:AM314"/>
    <mergeCell ref="AN314:AQ314"/>
    <mergeCell ref="AR314:AU314"/>
    <mergeCell ref="AV314:AY314"/>
    <mergeCell ref="AZ314:BC314"/>
    <mergeCell ref="BD314:BN314"/>
    <mergeCell ref="BO314:BQ314"/>
    <mergeCell ref="BR314:BT314"/>
    <mergeCell ref="BU314:CK314"/>
    <mergeCell ref="A315:E315"/>
    <mergeCell ref="F315:M315"/>
    <mergeCell ref="N315:U315"/>
    <mergeCell ref="V315:AA315"/>
    <mergeCell ref="AC315:AI315"/>
    <mergeCell ref="AJ315:AM315"/>
    <mergeCell ref="N324:U324"/>
    <mergeCell ref="V324:AA324"/>
    <mergeCell ref="AC324:AI324"/>
    <mergeCell ref="AJ324:AM324"/>
    <mergeCell ref="AN324:AQ324"/>
    <mergeCell ref="AR324:AU324"/>
    <mergeCell ref="AV324:AY324"/>
    <mergeCell ref="AZ324:BC324"/>
    <mergeCell ref="BD324:BN324"/>
    <mergeCell ref="BO324:BQ324"/>
    <mergeCell ref="BR324:BT324"/>
    <mergeCell ref="BU324:CK324"/>
    <mergeCell ref="V325:AA325"/>
    <mergeCell ref="AC325:AI325"/>
    <mergeCell ref="AJ325:AM325"/>
    <mergeCell ref="AN325:AQ325"/>
    <mergeCell ref="AR325:AU325"/>
    <mergeCell ref="AV325:AY325"/>
    <mergeCell ref="AZ325:BC325"/>
    <mergeCell ref="BD325:BN325"/>
    <mergeCell ref="BO325:BQ325"/>
    <mergeCell ref="BR325:BT325"/>
    <mergeCell ref="BU325:CK325"/>
    <mergeCell ref="A328:E328"/>
    <mergeCell ref="F328:M328"/>
    <mergeCell ref="N328:U328"/>
    <mergeCell ref="V328:AA328"/>
    <mergeCell ref="AC328:AI328"/>
    <mergeCell ref="AJ328:AM328"/>
    <mergeCell ref="AN328:AQ328"/>
    <mergeCell ref="AR328:AU328"/>
    <mergeCell ref="AV328:AY328"/>
    <mergeCell ref="AZ328:BC328"/>
    <mergeCell ref="BD328:BN328"/>
    <mergeCell ref="BO328:BQ328"/>
    <mergeCell ref="BR328:BT328"/>
    <mergeCell ref="BU328:CK328"/>
    <mergeCell ref="AV326:AY326"/>
    <mergeCell ref="AZ326:BC326"/>
    <mergeCell ref="A323:E323"/>
    <mergeCell ref="F323:M323"/>
    <mergeCell ref="N323:U323"/>
    <mergeCell ref="V323:AA323"/>
    <mergeCell ref="AC323:AI323"/>
    <mergeCell ref="AJ323:AM323"/>
    <mergeCell ref="AN323:AQ323"/>
    <mergeCell ref="AR323:AU323"/>
    <mergeCell ref="AV323:AY323"/>
    <mergeCell ref="AZ323:BC323"/>
    <mergeCell ref="BD323:BN323"/>
    <mergeCell ref="BO323:BQ323"/>
    <mergeCell ref="BR323:BT323"/>
    <mergeCell ref="BU323:CK323"/>
    <mergeCell ref="A324:E324"/>
    <mergeCell ref="F324:M324"/>
    <mergeCell ref="AV56:AY56"/>
    <mergeCell ref="AZ56:BC56"/>
    <mergeCell ref="BD56:BN56"/>
    <mergeCell ref="BO56:BQ56"/>
    <mergeCell ref="BR56:BT56"/>
    <mergeCell ref="BU56:CK56"/>
    <mergeCell ref="A322:E322"/>
    <mergeCell ref="F322:M322"/>
    <mergeCell ref="N322:U322"/>
    <mergeCell ref="V322:AA322"/>
    <mergeCell ref="AC322:AI322"/>
    <mergeCell ref="AJ322:AM322"/>
    <mergeCell ref="AN322:AQ322"/>
    <mergeCell ref="AR322:AU322"/>
    <mergeCell ref="AV322:AY322"/>
    <mergeCell ref="AZ322:BC322"/>
    <mergeCell ref="BD322:BN322"/>
    <mergeCell ref="BO322:BQ322"/>
    <mergeCell ref="BR322:BT322"/>
    <mergeCell ref="BU322:CK322"/>
    <mergeCell ref="AN315:AQ315"/>
    <mergeCell ref="AR315:AU315"/>
    <mergeCell ref="AV315:AY315"/>
    <mergeCell ref="AZ315:BC315"/>
    <mergeCell ref="BD315:BN315"/>
    <mergeCell ref="BO315:BQ315"/>
    <mergeCell ref="BR315:BT315"/>
    <mergeCell ref="BU315:CK315"/>
    <mergeCell ref="A312:E312"/>
    <mergeCell ref="F312:M312"/>
    <mergeCell ref="N312:U312"/>
    <mergeCell ref="V312:AA312"/>
    <mergeCell ref="AC55:AI55"/>
    <mergeCell ref="AJ55:AM55"/>
    <mergeCell ref="AN55:AQ55"/>
    <mergeCell ref="AR55:AU55"/>
    <mergeCell ref="AV55:AY55"/>
    <mergeCell ref="AZ55:BC55"/>
    <mergeCell ref="BD55:BN55"/>
    <mergeCell ref="BO55:BQ55"/>
    <mergeCell ref="BR55:BT55"/>
    <mergeCell ref="BU55:CK55"/>
    <mergeCell ref="A206:E206"/>
    <mergeCell ref="F206:M206"/>
    <mergeCell ref="N206:U206"/>
    <mergeCell ref="V206:AA206"/>
    <mergeCell ref="AC206:AI206"/>
    <mergeCell ref="AJ206:AM206"/>
    <mergeCell ref="AN206:AQ206"/>
    <mergeCell ref="AR206:AU206"/>
    <mergeCell ref="AV206:AY206"/>
    <mergeCell ref="AZ206:BC206"/>
    <mergeCell ref="BD206:BN206"/>
    <mergeCell ref="BO206:BQ206"/>
    <mergeCell ref="BR206:BT206"/>
    <mergeCell ref="BU206:CK206"/>
    <mergeCell ref="A56:E56"/>
    <mergeCell ref="F56:M56"/>
    <mergeCell ref="N56:U56"/>
    <mergeCell ref="V56:AA56"/>
    <mergeCell ref="AC56:AI56"/>
    <mergeCell ref="AJ56:AM56"/>
    <mergeCell ref="AN56:AQ56"/>
    <mergeCell ref="AR56:AU56"/>
    <mergeCell ref="A58:E58"/>
    <mergeCell ref="F58:M58"/>
    <mergeCell ref="N58:U58"/>
    <mergeCell ref="V58:AA58"/>
    <mergeCell ref="AC58:AI58"/>
    <mergeCell ref="AJ58:AM58"/>
    <mergeCell ref="AN58:AQ58"/>
    <mergeCell ref="AR58:AU58"/>
    <mergeCell ref="AV58:AY58"/>
    <mergeCell ref="AZ58:BC58"/>
    <mergeCell ref="BD58:BN58"/>
    <mergeCell ref="BO58:BQ58"/>
    <mergeCell ref="BR58:BT58"/>
    <mergeCell ref="BU58:CK58"/>
    <mergeCell ref="A59:E59"/>
    <mergeCell ref="F59:M59"/>
    <mergeCell ref="N59:U59"/>
    <mergeCell ref="V59:AA59"/>
    <mergeCell ref="AC59:AI59"/>
    <mergeCell ref="AJ59:AM59"/>
    <mergeCell ref="AN59:AQ59"/>
    <mergeCell ref="AR59:AU59"/>
    <mergeCell ref="AV59:AY59"/>
    <mergeCell ref="AZ59:BC59"/>
    <mergeCell ref="BD59:BN59"/>
    <mergeCell ref="BO59:BQ59"/>
    <mergeCell ref="BR59:BT59"/>
    <mergeCell ref="BU59:CK59"/>
    <mergeCell ref="A60:E60"/>
    <mergeCell ref="F60:M60"/>
    <mergeCell ref="N60:U60"/>
    <mergeCell ref="V60:AA60"/>
    <mergeCell ref="AC60:AI60"/>
    <mergeCell ref="AJ60:AM60"/>
    <mergeCell ref="AN60:AQ60"/>
    <mergeCell ref="AR60:AU60"/>
    <mergeCell ref="AV60:AY60"/>
    <mergeCell ref="AZ60:BC60"/>
    <mergeCell ref="BD60:BN60"/>
    <mergeCell ref="BO60:BQ60"/>
    <mergeCell ref="BR60:BT60"/>
    <mergeCell ref="BU60:CK60"/>
    <mergeCell ref="A61:E61"/>
    <mergeCell ref="F61:M61"/>
    <mergeCell ref="N61:U61"/>
    <mergeCell ref="V61:AA61"/>
    <mergeCell ref="AC61:AI61"/>
    <mergeCell ref="AJ61:AM61"/>
    <mergeCell ref="AN61:AQ61"/>
    <mergeCell ref="AR61:AU61"/>
    <mergeCell ref="AV61:AY61"/>
    <mergeCell ref="AZ61:BC61"/>
    <mergeCell ref="BD61:BN61"/>
    <mergeCell ref="BO61:BQ61"/>
    <mergeCell ref="BR61:BT61"/>
    <mergeCell ref="BU61:CK61"/>
    <mergeCell ref="A62:E62"/>
    <mergeCell ref="F62:M62"/>
    <mergeCell ref="N62:U62"/>
    <mergeCell ref="V62:AA62"/>
    <mergeCell ref="AC62:AI62"/>
    <mergeCell ref="AJ62:AM62"/>
    <mergeCell ref="AN62:AQ62"/>
    <mergeCell ref="AR62:AU62"/>
    <mergeCell ref="AV62:AY62"/>
    <mergeCell ref="AZ62:BC62"/>
    <mergeCell ref="BD62:BN62"/>
    <mergeCell ref="BO62:BQ62"/>
    <mergeCell ref="BR62:BT62"/>
    <mergeCell ref="BU62:CK62"/>
    <mergeCell ref="A63:E63"/>
    <mergeCell ref="F63:M63"/>
    <mergeCell ref="N63:U63"/>
    <mergeCell ref="V63:AA63"/>
    <mergeCell ref="AC63:AI63"/>
    <mergeCell ref="AJ63:AM63"/>
    <mergeCell ref="AN63:AQ63"/>
    <mergeCell ref="AR63:AU63"/>
    <mergeCell ref="AV63:AY63"/>
    <mergeCell ref="AZ63:BC63"/>
    <mergeCell ref="BD63:BN63"/>
    <mergeCell ref="BO63:BQ63"/>
    <mergeCell ref="BR63:BT63"/>
    <mergeCell ref="BU63:CK63"/>
    <mergeCell ref="BD233:BN233"/>
    <mergeCell ref="BO233:BQ233"/>
    <mergeCell ref="BR233:BT233"/>
    <mergeCell ref="BU233:CK233"/>
    <mergeCell ref="A210:E210"/>
    <mergeCell ref="F210:M210"/>
    <mergeCell ref="N210:U210"/>
    <mergeCell ref="V210:AA210"/>
    <mergeCell ref="AZ223:BC223"/>
    <mergeCell ref="BD223:BN223"/>
    <mergeCell ref="BO223:BQ223"/>
    <mergeCell ref="BR223:BT223"/>
    <mergeCell ref="BU223:CK223"/>
    <mergeCell ref="A224:E224"/>
    <mergeCell ref="F224:M224"/>
    <mergeCell ref="N224:U224"/>
    <mergeCell ref="V224:AA224"/>
    <mergeCell ref="AC224:AI224"/>
    <mergeCell ref="AJ224:AM224"/>
    <mergeCell ref="AN224:AQ224"/>
    <mergeCell ref="AR224:AU224"/>
    <mergeCell ref="AV224:AY224"/>
    <mergeCell ref="AV211:AY211"/>
    <mergeCell ref="AZ211:BC211"/>
    <mergeCell ref="BD211:BN211"/>
    <mergeCell ref="BO211:BQ211"/>
    <mergeCell ref="BR211:BT211"/>
    <mergeCell ref="BU211:CK211"/>
    <mergeCell ref="A212:E212"/>
    <mergeCell ref="F212:M212"/>
    <mergeCell ref="N212:U212"/>
    <mergeCell ref="V212:AA212"/>
    <mergeCell ref="A64:E64"/>
    <mergeCell ref="F64:M64"/>
    <mergeCell ref="N64:U64"/>
    <mergeCell ref="V64:AA64"/>
    <mergeCell ref="AC64:AI64"/>
    <mergeCell ref="AJ64:AM64"/>
    <mergeCell ref="AN64:AQ64"/>
    <mergeCell ref="AR64:AU64"/>
    <mergeCell ref="AV64:AY64"/>
    <mergeCell ref="AZ64:BC64"/>
    <mergeCell ref="BD64:BN64"/>
    <mergeCell ref="BO64:BQ64"/>
    <mergeCell ref="BR64:BT64"/>
    <mergeCell ref="BU64:CK64"/>
    <mergeCell ref="A119:E119"/>
    <mergeCell ref="F119:M119"/>
    <mergeCell ref="N119:U119"/>
    <mergeCell ref="V119:AA119"/>
    <mergeCell ref="AC119:AI119"/>
    <mergeCell ref="AJ119:AM119"/>
    <mergeCell ref="AN119:AQ119"/>
    <mergeCell ref="AR119:AU119"/>
    <mergeCell ref="AV119:AY119"/>
    <mergeCell ref="AZ119:BC119"/>
    <mergeCell ref="BD119:BN119"/>
    <mergeCell ref="BO119:BQ119"/>
    <mergeCell ref="AZ100:BC100"/>
    <mergeCell ref="BD100:BN100"/>
    <mergeCell ref="BO100:BQ100"/>
    <mergeCell ref="BR100:BT100"/>
    <mergeCell ref="BU100:CK100"/>
    <mergeCell ref="AZ101:BC101"/>
    <mergeCell ref="AC212:AI212"/>
    <mergeCell ref="AJ212:AM212"/>
    <mergeCell ref="AN212:AQ212"/>
    <mergeCell ref="AR212:AU212"/>
    <mergeCell ref="AV212:AY212"/>
    <mergeCell ref="AZ212:BC212"/>
    <mergeCell ref="BD212:BN212"/>
    <mergeCell ref="BO212:BQ212"/>
    <mergeCell ref="BR212:BT212"/>
    <mergeCell ref="BU212:CK212"/>
    <mergeCell ref="AC210:AI210"/>
    <mergeCell ref="AJ210:AM210"/>
    <mergeCell ref="AN210:AQ210"/>
    <mergeCell ref="AR210:AU210"/>
    <mergeCell ref="AV210:AY210"/>
    <mergeCell ref="AZ210:BC210"/>
    <mergeCell ref="BD210:BN210"/>
    <mergeCell ref="BO210:BQ210"/>
    <mergeCell ref="BR210:BT210"/>
    <mergeCell ref="BU210:CK210"/>
    <mergeCell ref="A211:E211"/>
    <mergeCell ref="F211:M211"/>
    <mergeCell ref="N211:U211"/>
    <mergeCell ref="V211:AA211"/>
    <mergeCell ref="AC211:AI211"/>
    <mergeCell ref="AJ211:AM211"/>
    <mergeCell ref="AN211:AQ211"/>
    <mergeCell ref="AR211:AU211"/>
    <mergeCell ref="A100:E100"/>
    <mergeCell ref="F100:M100"/>
    <mergeCell ref="N100:U100"/>
    <mergeCell ref="V100:AA100"/>
    <mergeCell ref="AC100:AI100"/>
    <mergeCell ref="AJ100:AM100"/>
    <mergeCell ref="AN100:AQ100"/>
    <mergeCell ref="AR100:AU100"/>
    <mergeCell ref="AV100:AY100"/>
    <mergeCell ref="A101:E101"/>
    <mergeCell ref="F101:M101"/>
    <mergeCell ref="N101:U101"/>
    <mergeCell ref="V101:AA101"/>
    <mergeCell ref="AC101:AI101"/>
    <mergeCell ref="AJ101:AM101"/>
    <mergeCell ref="AN101:AQ101"/>
    <mergeCell ref="AR101:AU101"/>
    <mergeCell ref="AV101:AY101"/>
    <mergeCell ref="AR200:AU200"/>
    <mergeCell ref="AJ103:AM103"/>
    <mergeCell ref="AN103:AQ103"/>
    <mergeCell ref="AR103:AU103"/>
    <mergeCell ref="AV103:AY103"/>
    <mergeCell ref="A189:E189"/>
  </mergeCells>
  <phoneticPr fontId="10" type="noConversion"/>
  <dataValidations disablePrompts="1" count="1">
    <dataValidation type="list" allowBlank="1" showInputMessage="1" showErrorMessage="1" sqref="AM1:AM8 AM334:AM1048576" xr:uid="{BE011CC3-556D-4B5D-A87D-31C4078B74C0}">
      <formula1>ALTURA</formula1>
    </dataValidation>
  </dataValidations>
  <hyperlinks>
    <hyperlink ref="K5" r:id="rId1" display="www.bettoni.com.br         E-mail:comercial@bettoni.com.br" xr:uid="{00000000-0004-0000-0000-000000000000}"/>
  </hyperlinks>
  <printOptions horizontalCentered="1"/>
  <pageMargins left="0.19685039370078741" right="0.15748031496062992" top="0.51181102362204722" bottom="0.39370078740157483" header="0.47244094488188981" footer="0.15748031496062992"/>
  <pageSetup paperSize="9" scale="38" orientation="landscape" r:id="rId2"/>
  <headerFooter alignWithMargins="0">
    <oddFooter>&amp;L&amp;8DQ-027 - REV. 00</oddFooter>
  </headerFooter>
  <rowBreaks count="1" manualBreakCount="1">
    <brk id="196" max="8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52A1-197C-4ED3-B057-515980B7AE7A}">
  <dimension ref="A1:D6"/>
  <sheetViews>
    <sheetView topLeftCell="A13" workbookViewId="0">
      <selection activeCell="B39" sqref="B39"/>
    </sheetView>
  </sheetViews>
  <sheetFormatPr defaultRowHeight="15" x14ac:dyDescent="0.25"/>
  <cols>
    <col min="2" max="2" width="24" bestFit="1" customWidth="1"/>
    <col min="3" max="3" width="14" bestFit="1" customWidth="1"/>
    <col min="4" max="4" width="23.28515625" bestFit="1" customWidth="1"/>
  </cols>
  <sheetData>
    <row r="1" spans="1:4" x14ac:dyDescent="0.25">
      <c r="A1" s="5" t="s">
        <v>30</v>
      </c>
      <c r="B1" t="s">
        <v>29</v>
      </c>
      <c r="C1" t="s">
        <v>31</v>
      </c>
      <c r="D1" t="s">
        <v>38</v>
      </c>
    </row>
    <row r="2" spans="1:4" x14ac:dyDescent="0.25">
      <c r="A2" s="4" t="s">
        <v>36</v>
      </c>
      <c r="B2" t="s">
        <v>46</v>
      </c>
      <c r="C2" t="s">
        <v>33</v>
      </c>
      <c r="D2" t="s">
        <v>37</v>
      </c>
    </row>
    <row r="3" spans="1:4" ht="15" customHeight="1" x14ac:dyDescent="0.25">
      <c r="A3" t="s">
        <v>43</v>
      </c>
      <c r="B3" t="s">
        <v>34</v>
      </c>
      <c r="C3" t="s">
        <v>26</v>
      </c>
      <c r="D3" t="s">
        <v>42</v>
      </c>
    </row>
    <row r="4" spans="1:4" x14ac:dyDescent="0.25">
      <c r="A4" t="s">
        <v>35</v>
      </c>
      <c r="B4" t="s">
        <v>25</v>
      </c>
      <c r="C4" t="s">
        <v>44</v>
      </c>
      <c r="D4" t="s">
        <v>48</v>
      </c>
    </row>
    <row r="5" spans="1:4" x14ac:dyDescent="0.25">
      <c r="C5" t="s">
        <v>45</v>
      </c>
    </row>
    <row r="6" spans="1:4" x14ac:dyDescent="0.25">
      <c r="C6" t="s">
        <v>47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CFTV</vt:lpstr>
      <vt:lpstr>Planilha1</vt:lpstr>
      <vt:lpstr>ALTURA</vt:lpstr>
      <vt:lpstr>CFTV!Area_de_impressao</vt:lpstr>
      <vt:lpstr>LENTE</vt:lpstr>
      <vt:lpstr>MODELO</vt:lpstr>
      <vt:lpstr>TIPO</vt:lpstr>
      <vt:lpstr>CFTV!Titulos_de_impressao</vt:lpstr>
    </vt:vector>
  </TitlesOfParts>
  <Company>Bettoni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Araujo</dc:creator>
  <cp:lastModifiedBy>BETTONI</cp:lastModifiedBy>
  <cp:lastPrinted>2019-08-26T14:51:13Z</cp:lastPrinted>
  <dcterms:created xsi:type="dcterms:W3CDTF">2011-05-16T11:27:04Z</dcterms:created>
  <dcterms:modified xsi:type="dcterms:W3CDTF">2024-02-09T11:31:30Z</dcterms:modified>
</cp:coreProperties>
</file>